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300"/>
  </bookViews>
  <sheets>
    <sheet name="公开询价单-标准货物采购" sheetId="3" r:id="rId1"/>
  </sheets>
  <definedNames>
    <definedName name="_xlnm.Print_Titles" localSheetId="0">'公开询价单-标准货物采购'!$1:$5</definedName>
  </definedNames>
  <calcPr calcId="144525"/>
</workbook>
</file>

<file path=xl/sharedStrings.xml><?xml version="1.0" encoding="utf-8"?>
<sst xmlns="http://schemas.openxmlformats.org/spreadsheetml/2006/main" count="89" uniqueCount="87">
  <si>
    <r>
      <rPr>
        <b/>
        <sz val="15"/>
        <color rgb="FF000000"/>
        <rFont val="华文中宋"/>
        <charset val="134"/>
      </rPr>
      <t>　　　湖北大峪口化工有限责任公司</t>
    </r>
    <r>
      <rPr>
        <b/>
        <sz val="14"/>
        <color rgb="FF000000"/>
        <rFont val="华文中宋"/>
        <charset val="134"/>
      </rPr>
      <t xml:space="preserve"> </t>
    </r>
    <r>
      <rPr>
        <b/>
        <i/>
        <sz val="24"/>
        <color rgb="FF000000"/>
        <rFont val="华文行楷"/>
        <charset val="134"/>
      </rPr>
      <t>公开询价单</t>
    </r>
    <r>
      <rPr>
        <b/>
        <i/>
        <sz val="23"/>
        <color rgb="FF000000"/>
        <rFont val="华文行楷"/>
        <charset val="134"/>
      </rPr>
      <t xml:space="preserve"> 　</t>
    </r>
  </si>
  <si>
    <t>我公司拟进行以下采购，请按照要求进行报价。如对本询价单有不同意见请与询价方沟通，并在投标方报价栏中进行特别说明。</t>
  </si>
  <si>
    <t>项目编号：</t>
  </si>
  <si>
    <t>HXCF-24863</t>
  </si>
  <si>
    <t>项目名称：</t>
  </si>
  <si>
    <t>带法兰钢制衬里管</t>
  </si>
  <si>
    <t>联系人：</t>
  </si>
  <si>
    <t>曾双</t>
  </si>
  <si>
    <t>电话：0724-4890409</t>
  </si>
  <si>
    <t>邮箱：</t>
  </si>
  <si>
    <t>zengshuang@cnooc.com.cn</t>
  </si>
  <si>
    <t>报价截止日期：</t>
  </si>
  <si>
    <t>交货地址：湖北省钟祥市胡集镇大峪口化工厂指定地点</t>
  </si>
  <si>
    <r>
      <rPr>
        <sz val="10.5"/>
        <color rgb="FF000000"/>
        <rFont val="宋体"/>
        <charset val="134"/>
      </rPr>
      <t>报价有效期：报价之日起</t>
    </r>
    <r>
      <rPr>
        <b/>
        <u/>
        <sz val="10.5"/>
        <color rgb="FFFF0000"/>
        <rFont val="宋体"/>
        <charset val="134"/>
      </rPr>
      <t>45</t>
    </r>
    <r>
      <rPr>
        <sz val="10.5"/>
        <color rgb="FF000000"/>
        <rFont val="宋体"/>
        <charset val="134"/>
      </rPr>
      <t>日</t>
    </r>
  </si>
  <si>
    <t>序号</t>
  </si>
  <si>
    <t>采购申请号</t>
  </si>
  <si>
    <t>物料编码</t>
  </si>
  <si>
    <t>物料采购详细文本</t>
  </si>
  <si>
    <t>单位</t>
  </si>
  <si>
    <t>数量</t>
  </si>
  <si>
    <t>需求到货日期</t>
  </si>
  <si>
    <t>不含税单价</t>
  </si>
  <si>
    <t>含税单价</t>
  </si>
  <si>
    <t>含税金额</t>
  </si>
  <si>
    <t>交货日期</t>
  </si>
  <si>
    <t>备注</t>
  </si>
  <si>
    <t>等径钢制衬里三通\DN200Ⅱ\PN16bar\RF\20#+PTFE</t>
  </si>
  <si>
    <t>件</t>
  </si>
  <si>
    <t>带法兰钢制衬里管\DN200Ⅱ\16bar\RF\L=1705\20#+PTFE</t>
  </si>
  <si>
    <t>带法兰钢制衬里管\DN200Ⅱ\16bar\RF\L=1815\20#+PTFE</t>
  </si>
  <si>
    <t>合计金额：</t>
  </si>
  <si>
    <t>合计人民币大写：</t>
  </si>
  <si>
    <t>投标方报价特别说明：</t>
  </si>
  <si>
    <r>
      <rPr>
        <b/>
        <sz val="10.5"/>
        <color rgb="FFFF0000"/>
        <rFont val="宋体"/>
        <charset val="134"/>
      </rPr>
      <t>特别提醒：</t>
    </r>
    <r>
      <rPr>
        <b/>
        <i/>
        <sz val="10.5"/>
        <color rgb="FFFF0000"/>
        <rFont val="宋体"/>
        <charset val="134"/>
      </rPr>
      <t>这些情况将视为无效报价：a.不符合供应商基本要求的；b.报价内容有误或重要项目缺项的；c.不符合《供应商报价须知》要求的。</t>
    </r>
    <r>
      <rPr>
        <sz val="10.5"/>
        <rFont val="宋体"/>
        <charset val="134"/>
      </rPr>
      <t>以下为本次询价的补充内容</t>
    </r>
  </si>
  <si>
    <t>1、</t>
  </si>
  <si>
    <t>技术要求：</t>
  </si>
  <si>
    <t>1.产品满足询价单对材质、标准的要求;</t>
  </si>
  <si>
    <t>2、带法兰钢制衬里管φ219*6，模压（烧结四氟），内衬厚度5mm；一端平焊法兰、一端为活套法兰；等径钢制衬里三通φ219*6，L=460mm；C=230mm；模压（烧结四氟），内衬厚度5mm；三端为活套法兰。</t>
  </si>
  <si>
    <t>2、</t>
  </si>
  <si>
    <t>供应商基本要求：</t>
  </si>
  <si>
    <r>
      <rPr>
        <sz val="10.5"/>
        <color rgb="FF000000"/>
        <rFont val="宋体"/>
        <charset val="134"/>
      </rPr>
      <t>1.</t>
    </r>
    <r>
      <rPr>
        <sz val="10.5"/>
        <color theme="1"/>
        <rFont val="宋体"/>
        <charset val="134"/>
      </rPr>
      <t>在中国海油采办业务管理与交易系统完成注册，未被</t>
    </r>
    <r>
      <rPr>
        <sz val="10.5"/>
        <color rgb="FF000000"/>
        <rFont val="宋体"/>
        <charset val="134"/>
      </rPr>
      <t>“冻结”</t>
    </r>
    <r>
      <rPr>
        <sz val="10.5"/>
        <color theme="1"/>
        <rFont val="宋体"/>
        <charset val="134"/>
      </rPr>
      <t>的供应商。</t>
    </r>
  </si>
  <si>
    <t>2.资质要求：</t>
  </si>
  <si>
    <t>（1）投标人具有独立法人资格且具有合法有效的营业执照，注册满三年。（2）2023年度营业收入不低于100万，近3年具备相关产品的类似业绩。</t>
  </si>
  <si>
    <t>3.业绩要求：</t>
  </si>
  <si>
    <t>（1）近3年具备1项相关产品的类似业绩。。</t>
  </si>
  <si>
    <r>
      <rPr>
        <sz val="10.5"/>
        <color rgb="FF000000"/>
        <rFont val="宋体"/>
        <charset val="134"/>
      </rPr>
      <t>（2）自 2020年1月1日至投标截止日，投标人提供</t>
    </r>
    <r>
      <rPr>
        <b/>
        <u/>
        <sz val="10.5"/>
        <color rgb="FFFF0000"/>
        <rFont val="宋体"/>
        <charset val="134"/>
      </rPr>
      <t xml:space="preserve">  </t>
    </r>
    <r>
      <rPr>
        <sz val="10.5"/>
        <color rgb="FF000000"/>
        <rFont val="宋体"/>
        <charset val="134"/>
      </rPr>
      <t>项石油、化工、天然气、煤化工等相关行业供货业绩合同。</t>
    </r>
  </si>
  <si>
    <t>（3）业绩证明文件包括：业绩合同关键页（至少包括：合同首页、双方签字盖章页、合同签订日期页、工作范围描述页、主要技术要求页）及发票。未提供业绩证明文件或无法认定为第(1)款所要求业绩的，视为无效业绩。</t>
  </si>
  <si>
    <t>4.不应存在下述情况之一：</t>
  </si>
  <si>
    <t>（1）所投产品制造商自2020年1月1日起至投标截止时间止，出现重大质量问题，且经过调查并出具了明确的书面证据，认定应由产品制造商承担重大质量问题责任并对产品制造商进行处理的；</t>
  </si>
  <si>
    <r>
      <rPr>
        <sz val="10.5"/>
        <color rgb="FF000000"/>
        <rFont val="宋体"/>
        <charset val="134"/>
      </rPr>
      <t>（</t>
    </r>
    <r>
      <rPr>
        <sz val="10.5"/>
        <color rgb="FF000000"/>
        <rFont val="宋体"/>
        <charset val="134"/>
      </rPr>
      <t>2</t>
    </r>
    <r>
      <rPr>
        <sz val="10.5"/>
        <color rgb="FF000000"/>
        <rFont val="宋体"/>
        <charset val="134"/>
      </rPr>
      <t>）处于责令整顿、停业或财产已被接管、冻结或处于破产状态的；</t>
    </r>
  </si>
  <si>
    <r>
      <rPr>
        <sz val="10.5"/>
        <color rgb="FF000000"/>
        <rFont val="宋体"/>
        <charset val="134"/>
      </rPr>
      <t>（</t>
    </r>
    <r>
      <rPr>
        <sz val="10.5"/>
        <color rgb="FF000000"/>
        <rFont val="宋体"/>
        <charset val="134"/>
      </rPr>
      <t>3</t>
    </r>
    <r>
      <rPr>
        <sz val="10.5"/>
        <color rgb="FF000000"/>
        <rFont val="宋体"/>
        <charset val="134"/>
      </rPr>
      <t>）在“信用中国”网站（https://www.creditchina.gov.cn/）被列入严重失信主体名单；</t>
    </r>
  </si>
  <si>
    <r>
      <rPr>
        <sz val="10.5"/>
        <color rgb="FF000000"/>
        <rFont val="宋体"/>
        <charset val="134"/>
      </rPr>
      <t>（</t>
    </r>
    <r>
      <rPr>
        <sz val="10.5"/>
        <color rgb="FF000000"/>
        <rFont val="宋体"/>
        <charset val="134"/>
      </rPr>
      <t>4</t>
    </r>
    <r>
      <rPr>
        <sz val="10.5"/>
        <color rgb="FF000000"/>
        <rFont val="宋体"/>
        <charset val="134"/>
      </rPr>
      <t>）在全国企业信用信息公示系统（http://www.gsxt.gov.cn）被列入严重违法失信名单（黑名单）信息或营业执照登记状态为吊销或注销的；</t>
    </r>
  </si>
  <si>
    <r>
      <rPr>
        <sz val="10.5"/>
        <color rgb="FF000000"/>
        <rFont val="宋体"/>
        <charset val="134"/>
      </rPr>
      <t>（</t>
    </r>
    <r>
      <rPr>
        <sz val="10.5"/>
        <color rgb="FF000000"/>
        <rFont val="宋体"/>
        <charset val="134"/>
      </rPr>
      <t>5</t>
    </r>
    <r>
      <rPr>
        <sz val="10.5"/>
        <color rgb="FF000000"/>
        <rFont val="宋体"/>
        <charset val="134"/>
      </rPr>
      <t>）在“中国执行信息公开网”网站（http://zxgk.court.gov.cn/）被列入失信被执行人名单；</t>
    </r>
  </si>
  <si>
    <r>
      <rPr>
        <sz val="10.5"/>
        <color rgb="FF000000"/>
        <rFont val="宋体"/>
        <charset val="134"/>
      </rPr>
      <t>（</t>
    </r>
    <r>
      <rPr>
        <sz val="10.5"/>
        <color rgb="FF000000"/>
        <rFont val="宋体"/>
        <charset val="134"/>
      </rPr>
      <t>6</t>
    </r>
    <r>
      <rPr>
        <sz val="10.5"/>
        <color rgb="FF000000"/>
        <rFont val="宋体"/>
        <charset val="134"/>
      </rPr>
      <t>）存在危害国家安全和损害中国海油合法权益的情形，在涉及国家机密或商业秘密的项目中存在不遵守相关法律法规及政府主管部门要求的情形。</t>
    </r>
  </si>
  <si>
    <t>5.其它要求：</t>
  </si>
  <si>
    <t>（1）不接受联合体报价。</t>
  </si>
  <si>
    <t>（2）存在关联关系的供应商不能同时参与报价，若同时参与报价所有关联方报价视为无效报价。</t>
  </si>
  <si>
    <r>
      <rPr>
        <b/>
        <sz val="10.5"/>
        <color rgb="FFFF0000"/>
        <rFont val="宋体"/>
        <charset val="134"/>
      </rPr>
      <t>（3）对资质和业绩有特定要求的</t>
    </r>
    <r>
      <rPr>
        <b/>
        <sz val="10.5"/>
        <color rgb="FFFF0000"/>
        <rFont val="楷体"/>
        <charset val="134"/>
      </rPr>
      <t>，</t>
    </r>
    <r>
      <rPr>
        <b/>
        <sz val="10.5"/>
        <color rgb="FFFF0000"/>
        <rFont val="宋体"/>
        <charset val="134"/>
      </rPr>
      <t>报价时要提供相关证明材料并作为商务文件附件上传至报价系统。</t>
    </r>
  </si>
  <si>
    <t>3、</t>
  </si>
  <si>
    <t>运输方式：</t>
  </si>
  <si>
    <t>卖方自定</t>
  </si>
  <si>
    <t>4、</t>
  </si>
  <si>
    <t>交货要求：</t>
  </si>
  <si>
    <t>保证提供良好包装；随货同行质量证明文件（如属于进口物资提供原厂质量证明或带有原厂信息的原产地证明等）</t>
  </si>
  <si>
    <t>5、</t>
  </si>
  <si>
    <t>报价及税票要求：</t>
  </si>
  <si>
    <r>
      <rPr>
        <sz val="10.5"/>
        <color rgb="FF000000"/>
        <rFont val="宋体"/>
        <charset val="134"/>
      </rPr>
      <t>报价为货到现场价（含运保费等费用）；一票制，</t>
    </r>
    <r>
      <rPr>
        <sz val="10.5"/>
        <color rgb="FFFF0000"/>
        <rFont val="宋体"/>
        <charset val="134"/>
      </rPr>
      <t>卖方开具（13%）增值税专用发票</t>
    </r>
    <r>
      <rPr>
        <sz val="10.5"/>
        <color rgb="FF000000"/>
        <rFont val="宋体"/>
        <charset val="134"/>
      </rPr>
      <t>；不含增值税价格为不变价格，增值税税率执行国家最新的税率调整要求。</t>
    </r>
  </si>
  <si>
    <t>6、</t>
  </si>
  <si>
    <t>付款方式：</t>
  </si>
  <si>
    <t>货到验收合格并收到合格发票后30日内付款。</t>
  </si>
  <si>
    <t>7、</t>
  </si>
  <si>
    <t>质保条款：</t>
  </si>
  <si>
    <t>1.卖方特此保证提供的货物是崭新、从未使用过的，采用先进技术制造，具备优良的制造工艺和水平，符合本合同规定的要求，不存在任何缺陷；2.上述管件质保期为到货验收合格后【18】个月或者安装使用12个月，以先到为准，紧固件保证全新未使用过，确保材质。</t>
  </si>
  <si>
    <t>8、</t>
  </si>
  <si>
    <t>违约责任：</t>
  </si>
  <si>
    <r>
      <rPr>
        <sz val="10.5"/>
        <color theme="1"/>
        <rFont val="宋体"/>
        <charset val="134"/>
      </rPr>
      <t>1. </t>
    </r>
    <r>
      <rPr>
        <sz val="10.5"/>
        <color theme="1"/>
        <rFont val="宋体"/>
        <charset val="134"/>
      </rPr>
      <t>违约金分为逾期交货违约金和违约金两类，可单独处罚也可以合并处罚，与违约行为所造成的损失相当。</t>
    </r>
  </si>
  <si>
    <t>2.逾期交货违约金：如卖方未能在交付日期交付货物，每延期交付一日，卖方应向买方支付未交货部分价值的1%作为延期违约金，但是，该等延期违约金最高不得超过未交货部分合同总价的20%。。</t>
  </si>
  <si>
    <r>
      <rPr>
        <sz val="10.5"/>
        <color theme="1"/>
        <rFont val="宋体"/>
        <charset val="134"/>
      </rPr>
      <t>3. </t>
    </r>
    <r>
      <rPr>
        <sz val="10.5"/>
        <color theme="1"/>
        <rFont val="宋体"/>
        <charset val="134"/>
      </rPr>
      <t>违约金：</t>
    </r>
    <r>
      <rPr>
        <sz val="10.5"/>
        <color theme="1"/>
        <rFont val="宋体"/>
        <charset val="134"/>
      </rPr>
      <t>未按照规定提供货物或提供的货物不合格，且未根据规定及时更换为合格产品，</t>
    </r>
    <r>
      <rPr>
        <sz val="10.5"/>
        <color theme="1"/>
        <rFont val="宋体"/>
        <charset val="134"/>
      </rPr>
      <t>按照合同总金额的30%处罚，违约金不足以弥补损失的，应当继续赔偿损失。</t>
    </r>
  </si>
  <si>
    <t>9、</t>
  </si>
  <si>
    <t>评标原则：</t>
  </si>
  <si>
    <t>1、商务和技术评议合格，不含税评标总价最低者中标。评审价格标准：评标价格（不含税）=投标报价+报价算术修正+全部偏离价格调整。2、经核实，如最低价出现不平衡报价时，招标人有权分段授标或废除本次采办结果。</t>
  </si>
  <si>
    <t>10、</t>
  </si>
  <si>
    <t>报价承诺：</t>
  </si>
  <si>
    <t>供应商承诺遵守廉洁诚信商业往来，不参与串通投标、弄虚作假，如有违反愿意接受询价方的处罚。</t>
  </si>
  <si>
    <t>11、</t>
  </si>
  <si>
    <t>其它：</t>
  </si>
  <si>
    <r>
      <rPr>
        <b/>
        <sz val="10.5"/>
        <color rgb="FFFF0000"/>
        <rFont val="宋体"/>
        <charset val="134"/>
      </rPr>
      <t>特别提醒：本报价为一次报价。</t>
    </r>
    <r>
      <rPr>
        <sz val="10.5"/>
        <color rgb="FF000000"/>
        <rFont val="宋体"/>
        <charset val="134"/>
      </rPr>
      <t>各报价供应商对询价单中所列采购物资，如对型号、规格、技术要求、标准、品牌、单位/数量有不明确，请书面提出澄清，未提出澄清或未书面提出澄清，则视为询价单技术要求明确，供应商应对其报价结果负责，如供应商中标放弃签订合同，将对弃标供应商根据情节轻重处于警告、暂停业务或清理出库及纳入黑名单的处罚。如发现权利受到伤害，请按照《供应商报价须知》提供的处理渠道进行反映和投诉。</t>
    </r>
  </si>
</sst>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DBNum2][$RMB]General;[Red][DBNum2][$RMB]General"/>
  </numFmts>
  <fonts count="45">
    <font>
      <sz val="10"/>
      <name val="Arial"/>
      <charset val="134"/>
    </font>
    <font>
      <sz val="11"/>
      <color rgb="FFFF0000"/>
      <name val="宋体"/>
      <charset val="134"/>
      <scheme val="minor"/>
    </font>
    <font>
      <sz val="11"/>
      <color theme="1"/>
      <name val="宋体"/>
      <charset val="134"/>
      <scheme val="minor"/>
    </font>
    <font>
      <b/>
      <sz val="15"/>
      <color rgb="FF000000"/>
      <name val="华文中宋"/>
      <charset val="134"/>
    </font>
    <font>
      <b/>
      <sz val="10.5"/>
      <color rgb="FF000000"/>
      <name val="宋体"/>
      <charset val="134"/>
    </font>
    <font>
      <sz val="10.5"/>
      <color rgb="FF000000"/>
      <name val="宋体"/>
      <charset val="134"/>
    </font>
    <font>
      <sz val="10.5"/>
      <color rgb="FFFF0000"/>
      <name val="宋体"/>
      <charset val="134"/>
    </font>
    <font>
      <sz val="10.5"/>
      <name val="MicrosoftYaHei"/>
      <charset val="134"/>
    </font>
    <font>
      <sz val="9"/>
      <name val="MicrosoftYaHei"/>
      <charset val="134"/>
    </font>
    <font>
      <sz val="8"/>
      <name val="宋体"/>
      <charset val="134"/>
    </font>
    <font>
      <sz val="9"/>
      <color rgb="FFFF0000"/>
      <name val="宋体"/>
      <charset val="134"/>
    </font>
    <font>
      <sz val="10.5"/>
      <color theme="1"/>
      <name val="MicrosoftYaHei"/>
      <charset val="134"/>
    </font>
    <font>
      <sz val="9"/>
      <color rgb="FFFF0000"/>
      <name val="宋体"/>
      <charset val="134"/>
      <scheme val="minor"/>
    </font>
    <font>
      <sz val="9"/>
      <name val="宋体"/>
      <charset val="134"/>
    </font>
    <font>
      <sz val="9"/>
      <name val="宋体"/>
      <charset val="134"/>
      <scheme val="minor"/>
    </font>
    <font>
      <b/>
      <sz val="10.5"/>
      <color rgb="FFFF0000"/>
      <name val="宋体"/>
      <charset val="134"/>
    </font>
    <font>
      <b/>
      <i/>
      <sz val="10.5"/>
      <color rgb="FF000000"/>
      <name val="宋体"/>
      <charset val="134"/>
    </font>
    <font>
      <sz val="10.5"/>
      <color theme="1"/>
      <name val="宋体"/>
      <charset val="134"/>
    </font>
    <font>
      <u/>
      <sz val="11"/>
      <color rgb="FF0000FF"/>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2"/>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b/>
      <sz val="14"/>
      <color rgb="FF000000"/>
      <name val="华文中宋"/>
      <charset val="134"/>
    </font>
    <font>
      <b/>
      <i/>
      <sz val="24"/>
      <color rgb="FF000000"/>
      <name val="华文行楷"/>
      <charset val="134"/>
    </font>
    <font>
      <b/>
      <i/>
      <sz val="23"/>
      <color rgb="FF000000"/>
      <name val="华文行楷"/>
      <charset val="134"/>
    </font>
    <font>
      <b/>
      <u/>
      <sz val="10.5"/>
      <color rgb="FFFF0000"/>
      <name val="宋体"/>
      <charset val="134"/>
    </font>
    <font>
      <b/>
      <i/>
      <sz val="10.5"/>
      <color rgb="FFFF0000"/>
      <name val="宋体"/>
      <charset val="134"/>
    </font>
    <font>
      <sz val="10.5"/>
      <name val="宋体"/>
      <charset val="134"/>
    </font>
    <font>
      <b/>
      <sz val="10.5"/>
      <color rgb="FFFF0000"/>
      <name val="楷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style="medium">
        <color rgb="FF000000"/>
      </top>
      <bottom style="medium">
        <color rgb="FF000000"/>
      </bottom>
      <diagonal/>
    </border>
    <border>
      <left/>
      <right/>
      <top/>
      <bottom style="medium">
        <color rgb="FF000000"/>
      </bottom>
      <diagonal/>
    </border>
    <border>
      <left/>
      <right/>
      <top style="medium">
        <color rgb="FF000000"/>
      </top>
      <bottom/>
      <diagonal/>
    </border>
    <border>
      <left style="thin">
        <color auto="1"/>
      </left>
      <right style="thin">
        <color auto="1"/>
      </right>
      <top style="thin">
        <color auto="1"/>
      </top>
      <bottom style="thin">
        <color auto="1"/>
      </bottom>
      <diagonal/>
    </border>
    <border>
      <left style="medium">
        <color rgb="FF000000"/>
      </left>
      <right style="medium">
        <color rgb="FF000000"/>
      </right>
      <top/>
      <bottom/>
      <diagonal/>
    </border>
    <border>
      <left style="thin">
        <color auto="1"/>
      </left>
      <right style="thin">
        <color auto="1"/>
      </right>
      <top style="thin">
        <color auto="1"/>
      </top>
      <bottom/>
      <diagonal/>
    </border>
    <border>
      <left/>
      <right style="medium">
        <color rgb="FF000000"/>
      </right>
      <top/>
      <bottom/>
      <diagonal/>
    </border>
    <border>
      <left style="medium">
        <color auto="1"/>
      </left>
      <right/>
      <top/>
      <bottom style="medium">
        <color auto="1"/>
      </bottom>
      <diagonal/>
    </border>
    <border>
      <left/>
      <right/>
      <top/>
      <bottom style="medium">
        <color auto="1"/>
      </bottom>
      <diagonal/>
    </border>
    <border>
      <left style="medium">
        <color auto="1"/>
      </left>
      <right style="medium">
        <color rgb="FF000000"/>
      </right>
      <top/>
      <bottom style="medium">
        <color auto="1"/>
      </bottom>
      <diagonal/>
    </border>
    <border>
      <left style="medium">
        <color rgb="FF000000"/>
      </left>
      <right style="medium">
        <color rgb="FF000000"/>
      </right>
      <top/>
      <bottom style="medium">
        <color auto="1"/>
      </bottom>
      <diagonal/>
    </border>
    <border>
      <left style="medium">
        <color rgb="FF000000"/>
      </left>
      <right/>
      <top/>
      <bottom style="medium">
        <color auto="1"/>
      </bottom>
      <diagonal/>
    </border>
    <border>
      <left style="medium">
        <color auto="1"/>
      </left>
      <right style="medium">
        <color rgb="FF000000"/>
      </right>
      <top style="medium">
        <color auto="1"/>
      </top>
      <bottom style="medium">
        <color auto="1"/>
      </bottom>
      <diagonal/>
    </border>
    <border>
      <left/>
      <right style="medium">
        <color rgb="FF000000"/>
      </right>
      <top style="medium">
        <color auto="1"/>
      </top>
      <bottom style="medium">
        <color auto="1"/>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auto="1"/>
      </right>
      <top/>
      <bottom/>
      <diagonal/>
    </border>
    <border>
      <left/>
      <right style="medium">
        <color rgb="FF000000"/>
      </right>
      <top style="medium">
        <color rgb="FF000000"/>
      </top>
      <bottom/>
      <diagonal/>
    </border>
    <border>
      <left/>
      <right style="medium">
        <color auto="1"/>
      </right>
      <top/>
      <bottom style="medium">
        <color auto="1"/>
      </bottom>
      <diagonal/>
    </border>
    <border>
      <left/>
      <right style="medium">
        <color rgb="FF000000"/>
      </right>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2" fillId="0" borderId="0" applyFont="0" applyFill="0" applyBorder="0" applyAlignment="0" applyProtection="0">
      <alignment vertical="center"/>
    </xf>
    <xf numFmtId="0" fontId="19" fillId="3" borderId="0" applyNumberFormat="0" applyBorder="0" applyAlignment="0" applyProtection="0">
      <alignment vertical="center"/>
    </xf>
    <xf numFmtId="0" fontId="20" fillId="4" borderId="23"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19" fillId="5" borderId="0" applyNumberFormat="0" applyBorder="0" applyAlignment="0" applyProtection="0">
      <alignment vertical="center"/>
    </xf>
    <xf numFmtId="0" fontId="21" fillId="6" borderId="0" applyNumberFormat="0" applyBorder="0" applyAlignment="0" applyProtection="0">
      <alignment vertical="center"/>
    </xf>
    <xf numFmtId="43" fontId="2" fillId="0" borderId="0" applyFont="0" applyFill="0" applyBorder="0" applyAlignment="0" applyProtection="0">
      <alignment vertical="center"/>
    </xf>
    <xf numFmtId="0" fontId="22" fillId="7" borderId="0" applyNumberFormat="0" applyBorder="0" applyAlignment="0" applyProtection="0">
      <alignment vertical="center"/>
    </xf>
    <xf numFmtId="0" fontId="18" fillId="0" borderId="0" applyNumberFormat="0" applyFill="0" applyBorder="0" applyAlignment="0" applyProtection="0">
      <alignment vertical="center"/>
    </xf>
    <xf numFmtId="9" fontId="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 fillId="8" borderId="24" applyNumberFormat="0" applyFont="0" applyAlignment="0" applyProtection="0">
      <alignment vertical="center"/>
    </xf>
    <xf numFmtId="0" fontId="22" fillId="9"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25" applyNumberFormat="0" applyFill="0" applyAlignment="0" applyProtection="0">
      <alignment vertical="center"/>
    </xf>
    <xf numFmtId="0" fontId="29" fillId="0" borderId="25" applyNumberFormat="0" applyFill="0" applyAlignment="0" applyProtection="0">
      <alignment vertical="center"/>
    </xf>
    <xf numFmtId="0" fontId="22" fillId="10" borderId="0" applyNumberFormat="0" applyBorder="0" applyAlignment="0" applyProtection="0">
      <alignment vertical="center"/>
    </xf>
    <xf numFmtId="0" fontId="24" fillId="0" borderId="26" applyNumberFormat="0" applyFill="0" applyAlignment="0" applyProtection="0">
      <alignment vertical="center"/>
    </xf>
    <xf numFmtId="0" fontId="22" fillId="11" borderId="0" applyNumberFormat="0" applyBorder="0" applyAlignment="0" applyProtection="0">
      <alignment vertical="center"/>
    </xf>
    <xf numFmtId="0" fontId="30" fillId="12" borderId="27" applyNumberFormat="0" applyAlignment="0" applyProtection="0">
      <alignment vertical="center"/>
    </xf>
    <xf numFmtId="0" fontId="31" fillId="12" borderId="23" applyNumberFormat="0" applyAlignment="0" applyProtection="0">
      <alignment vertical="center"/>
    </xf>
    <xf numFmtId="0" fontId="32" fillId="13" borderId="28" applyNumberFormat="0" applyAlignment="0" applyProtection="0">
      <alignment vertical="center"/>
    </xf>
    <xf numFmtId="0" fontId="19" fillId="14" borderId="0" applyNumberFormat="0" applyBorder="0" applyAlignment="0" applyProtection="0">
      <alignment vertical="center"/>
    </xf>
    <xf numFmtId="0" fontId="22" fillId="15" borderId="0" applyNumberFormat="0" applyBorder="0" applyAlignment="0" applyProtection="0">
      <alignment vertical="center"/>
    </xf>
    <xf numFmtId="0" fontId="33" fillId="0" borderId="29" applyNumberFormat="0" applyFill="0" applyAlignment="0" applyProtection="0">
      <alignment vertical="center"/>
    </xf>
    <xf numFmtId="0" fontId="34" fillId="0" borderId="0"/>
    <xf numFmtId="0" fontId="35" fillId="0" borderId="30" applyNumberFormat="0" applyFill="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19" fillId="18" borderId="0" applyNumberFormat="0" applyBorder="0" applyAlignment="0" applyProtection="0">
      <alignment vertical="center"/>
    </xf>
    <xf numFmtId="0" fontId="22"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22" fillId="28" borderId="0" applyNumberFormat="0" applyBorder="0" applyAlignment="0" applyProtection="0">
      <alignment vertical="center"/>
    </xf>
    <xf numFmtId="0" fontId="19"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19" fillId="32" borderId="0" applyNumberFormat="0" applyBorder="0" applyAlignment="0" applyProtection="0">
      <alignment vertical="center"/>
    </xf>
    <xf numFmtId="0" fontId="22" fillId="33" borderId="0" applyNumberFormat="0" applyBorder="0" applyAlignment="0" applyProtection="0">
      <alignment vertical="center"/>
    </xf>
    <xf numFmtId="0" fontId="2" fillId="0" borderId="0">
      <alignment vertical="center"/>
    </xf>
  </cellStyleXfs>
  <cellXfs count="72">
    <xf numFmtId="0" fontId="0" fillId="0" borderId="0" xfId="0"/>
    <xf numFmtId="0" fontId="1" fillId="2" borderId="0" xfId="0" applyFont="1" applyFill="1" applyAlignment="1">
      <alignment vertical="center"/>
    </xf>
    <xf numFmtId="0" fontId="2" fillId="2"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left" vertical="center"/>
    </xf>
    <xf numFmtId="0" fontId="4" fillId="0" borderId="1"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2"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4"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6" fillId="2" borderId="4" xfId="0" applyFont="1" applyFill="1" applyBorder="1" applyAlignment="1">
      <alignment horizontal="center" vertical="center"/>
    </xf>
    <xf numFmtId="0" fontId="7" fillId="2" borderId="4" xfId="0" applyFont="1" applyFill="1" applyBorder="1" applyAlignment="1">
      <alignment horizontal="center" vertical="center"/>
    </xf>
    <xf numFmtId="0" fontId="8" fillId="2" borderId="4" xfId="0" applyFont="1" applyFill="1" applyBorder="1" applyAlignment="1">
      <alignment horizontal="center" vertical="center"/>
    </xf>
    <xf numFmtId="0" fontId="9" fillId="2" borderId="4" xfId="0" applyFont="1" applyFill="1" applyBorder="1" applyAlignment="1">
      <alignment horizontal="center" vertical="center"/>
    </xf>
    <xf numFmtId="0" fontId="10" fillId="2" borderId="4" xfId="0" applyNumberFormat="1" applyFont="1" applyFill="1" applyBorder="1" applyAlignment="1">
      <alignment horizontal="center" vertical="center"/>
    </xf>
    <xf numFmtId="0" fontId="11" fillId="2" borderId="4" xfId="0" applyFont="1" applyFill="1" applyBorder="1" applyAlignment="1">
      <alignment horizontal="center" vertical="center"/>
    </xf>
    <xf numFmtId="14" fontId="12" fillId="2" borderId="4" xfId="0" applyNumberFormat="1" applyFont="1" applyFill="1" applyBorder="1" applyAlignment="1">
      <alignment horizontal="center" vertical="center" wrapText="1"/>
    </xf>
    <xf numFmtId="176" fontId="6" fillId="2" borderId="4" xfId="0" applyNumberFormat="1" applyFont="1" applyFill="1" applyBorder="1" applyAlignment="1">
      <alignment horizontal="center" vertical="center" wrapText="1"/>
    </xf>
    <xf numFmtId="0" fontId="13" fillId="2" borderId="4" xfId="0" applyNumberFormat="1" applyFont="1" applyFill="1" applyBorder="1" applyAlignment="1">
      <alignment horizontal="center" vertical="center"/>
    </xf>
    <xf numFmtId="14" fontId="14" fillId="2" borderId="4" xfId="0" applyNumberFormat="1" applyFont="1" applyFill="1" applyBorder="1" applyAlignment="1">
      <alignment horizontal="center" vertical="center" wrapText="1"/>
    </xf>
    <xf numFmtId="0" fontId="5" fillId="2" borderId="4" xfId="0" applyFont="1" applyFill="1" applyBorder="1" applyAlignment="1">
      <alignment horizontal="right" vertical="center" wrapText="1"/>
    </xf>
    <xf numFmtId="0" fontId="5" fillId="0" borderId="8" xfId="0" applyFont="1" applyFill="1" applyBorder="1" applyAlignment="1">
      <alignment horizontal="right" vertical="center" wrapText="1"/>
    </xf>
    <xf numFmtId="0" fontId="5" fillId="0" borderId="9" xfId="0" applyFont="1" applyFill="1" applyBorder="1" applyAlignment="1">
      <alignment horizontal="right" vertical="center" wrapText="1"/>
    </xf>
    <xf numFmtId="0" fontId="5" fillId="0" borderId="0" xfId="0" applyFont="1" applyFill="1" applyBorder="1" applyAlignment="1">
      <alignment horizontal="right" vertical="center" wrapText="1"/>
    </xf>
    <xf numFmtId="0" fontId="5" fillId="0" borderId="10" xfId="0" applyFont="1" applyFill="1" applyBorder="1" applyAlignment="1">
      <alignment horizontal="right" vertical="center" wrapText="1"/>
    </xf>
    <xf numFmtId="0" fontId="5" fillId="0" borderId="11" xfId="0" applyFont="1" applyFill="1" applyBorder="1" applyAlignment="1">
      <alignment horizontal="right" vertical="center" wrapText="1"/>
    </xf>
    <xf numFmtId="0" fontId="5" fillId="0" borderId="12" xfId="0" applyFont="1" applyFill="1" applyBorder="1" applyAlignment="1">
      <alignment horizontal="right" vertical="center" wrapText="1"/>
    </xf>
    <xf numFmtId="177" fontId="5" fillId="0" borderId="13" xfId="0" applyNumberFormat="1" applyFont="1" applyFill="1" applyBorder="1" applyAlignment="1">
      <alignment horizontal="left" vertical="center" wrapText="1"/>
    </xf>
    <xf numFmtId="177" fontId="5" fillId="0" borderId="14" xfId="0" applyNumberFormat="1" applyFont="1" applyFill="1" applyBorder="1" applyAlignment="1">
      <alignment horizontal="left" vertical="center" wrapText="1"/>
    </xf>
    <xf numFmtId="0" fontId="5" fillId="0" borderId="15" xfId="0" applyFont="1" applyFill="1" applyBorder="1" applyAlignment="1">
      <alignment horizontal="left" vertical="center" wrapText="1"/>
    </xf>
    <xf numFmtId="0" fontId="15" fillId="0" borderId="0" xfId="0" applyFont="1" applyFill="1" applyAlignment="1">
      <alignment horizontal="left" vertical="center" wrapText="1"/>
    </xf>
    <xf numFmtId="0" fontId="4" fillId="0" borderId="16" xfId="0" applyFont="1" applyFill="1" applyBorder="1" applyAlignment="1">
      <alignment horizontal="center" vertical="center"/>
    </xf>
    <xf numFmtId="0" fontId="16" fillId="0" borderId="17"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4" fillId="0" borderId="15" xfId="0" applyFont="1" applyFill="1" applyBorder="1" applyAlignment="1">
      <alignment horizontal="center" vertical="center"/>
    </xf>
    <xf numFmtId="0" fontId="16" fillId="0" borderId="18" xfId="0" applyFont="1" applyFill="1" applyBorder="1" applyAlignment="1">
      <alignment horizontal="center" vertical="center" wrapText="1"/>
    </xf>
    <xf numFmtId="0" fontId="5" fillId="0" borderId="0" xfId="0" applyFont="1" applyFill="1" applyAlignment="1">
      <alignment horizontal="left" vertical="top" wrapText="1"/>
    </xf>
    <xf numFmtId="0" fontId="15" fillId="0" borderId="2" xfId="0" applyFont="1" applyFill="1" applyBorder="1" applyAlignment="1">
      <alignment horizontal="left" vertical="top" wrapText="1"/>
    </xf>
    <xf numFmtId="0" fontId="5" fillId="0" borderId="18" xfId="0" applyFont="1" applyFill="1" applyBorder="1" applyAlignment="1">
      <alignment horizontal="left" vertical="center" wrapText="1"/>
    </xf>
    <xf numFmtId="0" fontId="5" fillId="0" borderId="18" xfId="0" applyFont="1" applyFill="1" applyBorder="1" applyAlignment="1">
      <alignment horizontal="left" vertical="top" wrapText="1"/>
    </xf>
    <xf numFmtId="0" fontId="17" fillId="0" borderId="0" xfId="0" applyFont="1" applyFill="1" applyAlignment="1">
      <alignment horizontal="left" vertical="top" wrapText="1"/>
    </xf>
    <xf numFmtId="0" fontId="17" fillId="0" borderId="2" xfId="0" applyFont="1" applyFill="1" applyBorder="1" applyAlignment="1">
      <alignment horizontal="left" vertical="top" wrapText="1"/>
    </xf>
    <xf numFmtId="0" fontId="15" fillId="0" borderId="18" xfId="0" applyFont="1" applyFill="1" applyBorder="1" applyAlignment="1">
      <alignment horizontal="left" vertical="top" wrapText="1"/>
    </xf>
    <xf numFmtId="0" fontId="5" fillId="0" borderId="1" xfId="0" applyFont="1" applyFill="1" applyBorder="1" applyAlignment="1">
      <alignment horizontal="left" vertical="center" wrapText="1"/>
    </xf>
    <xf numFmtId="0" fontId="5" fillId="0" borderId="4" xfId="0" applyFont="1" applyFill="1" applyBorder="1" applyAlignment="1">
      <alignment vertical="center" wrapText="1"/>
    </xf>
    <xf numFmtId="0" fontId="18" fillId="0" borderId="1" xfId="10" applyFill="1" applyBorder="1" applyAlignment="1">
      <alignment horizontal="left" vertical="center" wrapText="1"/>
    </xf>
    <xf numFmtId="0" fontId="4" fillId="0" borderId="19"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4" fillId="0" borderId="20" xfId="0" applyFont="1" applyFill="1" applyBorder="1" applyAlignment="1">
      <alignment horizontal="center" vertical="center" wrapText="1"/>
    </xf>
    <xf numFmtId="0" fontId="6" fillId="2" borderId="4" xfId="0" applyFont="1" applyFill="1" applyBorder="1" applyAlignment="1">
      <alignment horizontal="center" vertical="center" wrapText="1"/>
    </xf>
    <xf numFmtId="176" fontId="5" fillId="2" borderId="4" xfId="0" applyNumberFormat="1" applyFont="1" applyFill="1" applyBorder="1" applyAlignment="1">
      <alignment horizontal="center" vertical="center" wrapText="1"/>
    </xf>
    <xf numFmtId="176" fontId="5" fillId="0" borderId="8" xfId="0" applyNumberFormat="1" applyFont="1" applyFill="1" applyBorder="1" applyAlignment="1">
      <alignment horizontal="center" vertical="center" wrapText="1"/>
    </xf>
    <xf numFmtId="176" fontId="5" fillId="0" borderId="9" xfId="0" applyNumberFormat="1" applyFont="1" applyFill="1" applyBorder="1" applyAlignment="1">
      <alignment horizontal="center" vertical="center" wrapText="1"/>
    </xf>
    <xf numFmtId="176" fontId="5" fillId="0" borderId="21" xfId="0" applyNumberFormat="1" applyFont="1" applyFill="1" applyBorder="1" applyAlignment="1">
      <alignment horizontal="center" vertical="center" wrapText="1"/>
    </xf>
    <xf numFmtId="177" fontId="5" fillId="0" borderId="22" xfId="0" applyNumberFormat="1" applyFont="1" applyFill="1" applyBorder="1" applyAlignment="1">
      <alignment horizontal="left" vertical="center" wrapText="1"/>
    </xf>
    <xf numFmtId="177" fontId="5" fillId="0" borderId="21" xfId="0" applyNumberFormat="1" applyFont="1" applyFill="1" applyBorder="1" applyAlignment="1">
      <alignment horizontal="left" vertical="center" wrapText="1"/>
    </xf>
    <xf numFmtId="177" fontId="2" fillId="0" borderId="0" xfId="0" applyNumberFormat="1" applyFont="1" applyFill="1" applyAlignment="1">
      <alignment vertical="center"/>
    </xf>
    <xf numFmtId="0" fontId="5" fillId="0" borderId="20" xfId="0" applyFont="1" applyFill="1" applyBorder="1" applyAlignment="1">
      <alignment horizontal="left" vertical="center" wrapText="1"/>
    </xf>
    <xf numFmtId="0" fontId="5" fillId="0" borderId="7" xfId="0" applyFont="1" applyFill="1" applyBorder="1" applyAlignment="1">
      <alignment horizontal="left" vertical="top" wrapText="1"/>
    </xf>
    <xf numFmtId="0" fontId="17" fillId="0" borderId="7" xfId="0" applyFont="1" applyFill="1" applyBorder="1" applyAlignment="1">
      <alignment horizontal="left" vertical="top" wrapText="1"/>
    </xf>
    <xf numFmtId="0" fontId="17" fillId="0" borderId="18" xfId="0" applyFont="1" applyFill="1" applyBorder="1" applyAlignment="1">
      <alignment horizontal="left" vertical="top"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常规_Sheet2" xfId="30"/>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7"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4327525</xdr:colOff>
      <xdr:row>5</xdr:row>
      <xdr:rowOff>207645</xdr:rowOff>
    </xdr:from>
    <xdr:ext cx="73025" cy="168275"/>
    <xdr:sp>
      <xdr:nvSpPr>
        <xdr:cNvPr id="2" name="Text Box 8"/>
        <xdr:cNvSpPr txBox="1">
          <a:spLocks noChangeArrowheads="1"/>
        </xdr:cNvSpPr>
      </xdr:nvSpPr>
      <xdr:spPr>
        <a:xfrm>
          <a:off x="4366895" y="1604645"/>
          <a:ext cx="73025"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285750</xdr:colOff>
      <xdr:row>6</xdr:row>
      <xdr:rowOff>0</xdr:rowOff>
    </xdr:from>
    <xdr:to>
      <xdr:col>3</xdr:col>
      <xdr:colOff>361315</xdr:colOff>
      <xdr:row>7</xdr:row>
      <xdr:rowOff>41910</xdr:rowOff>
    </xdr:to>
    <xdr:sp>
      <xdr:nvSpPr>
        <xdr:cNvPr id="3"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4"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5"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6"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7"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285750</xdr:colOff>
      <xdr:row>6</xdr:row>
      <xdr:rowOff>0</xdr:rowOff>
    </xdr:from>
    <xdr:ext cx="76200" cy="179343"/>
    <xdr:sp>
      <xdr:nvSpPr>
        <xdr:cNvPr id="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1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5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5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52"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45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454"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5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5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5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3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3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3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3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3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641"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644"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65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5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5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5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5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5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5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5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658"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65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66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661"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9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9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05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05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05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105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1060"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062"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06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06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0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0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1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1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2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2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4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4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4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4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4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1246"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1247"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4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249"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5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5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252"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5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5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5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5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5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258"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5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6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6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6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6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6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6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266"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267"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268"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1269"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1270"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7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272"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7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7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275"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7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7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7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7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8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281"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8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8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8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8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8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8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1288"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28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290"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291"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292"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1293"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1294"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29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29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29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29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29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1"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0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1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11"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1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31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3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3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4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4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5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5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6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6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0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0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1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171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1712"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1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1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1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9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894"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9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9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897"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9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9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903"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1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911"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912"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913"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1914"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91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91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17"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18"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19"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20"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21"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22"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1923"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1924"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2707"/>
    <xdr:sp>
      <xdr:nvSpPr>
        <xdr:cNvPr id="1925" name="Text Box 8"/>
        <xdr:cNvSpPr txBox="1">
          <a:spLocks noChangeArrowheads="1"/>
        </xdr:cNvSpPr>
      </xdr:nvSpPr>
      <xdr:spPr>
        <a:xfrm>
          <a:off x="503491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2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2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2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2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3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3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3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3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3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3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3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3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3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3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4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4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4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4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4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4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4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4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4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4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5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5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5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5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5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5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5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5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5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5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6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6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6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6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6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6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6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6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6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6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7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7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7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294409</xdr:colOff>
      <xdr:row>6</xdr:row>
      <xdr:rowOff>0</xdr:rowOff>
    </xdr:from>
    <xdr:ext cx="76200" cy="180976"/>
    <xdr:sp>
      <xdr:nvSpPr>
        <xdr:cNvPr id="1974" name="Text Box 8"/>
        <xdr:cNvSpPr txBox="1">
          <a:spLocks noChangeArrowheads="1"/>
        </xdr:cNvSpPr>
      </xdr:nvSpPr>
      <xdr:spPr>
        <a:xfrm>
          <a:off x="504317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7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7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7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7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8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1990"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1991"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9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9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9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9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9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9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9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0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1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1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1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1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1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2015"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2016"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1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1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1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2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2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2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2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2025"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2026"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2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2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3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4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5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6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7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8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09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0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0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0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2103"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2104"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2105"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0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2107"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0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0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2110"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1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1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1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1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1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2116"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1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1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1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2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2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2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2124"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2125"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2126"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2127"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2129"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3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2132"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3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3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2138"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3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4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4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4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4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4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84150"/>
    <xdr:sp>
      <xdr:nvSpPr>
        <xdr:cNvPr id="2145" name="Text Box 8"/>
        <xdr:cNvSpPr txBox="1">
          <a:spLocks noChangeArrowheads="1"/>
        </xdr:cNvSpPr>
      </xdr:nvSpPr>
      <xdr:spPr>
        <a:xfrm>
          <a:off x="504444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214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2147"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2148"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2149"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2150"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4327525</xdr:colOff>
      <xdr:row>5</xdr:row>
      <xdr:rowOff>207645</xdr:rowOff>
    </xdr:from>
    <xdr:ext cx="73025" cy="168275"/>
    <xdr:sp>
      <xdr:nvSpPr>
        <xdr:cNvPr id="2151" name="Text Box 8"/>
        <xdr:cNvSpPr txBox="1">
          <a:spLocks noChangeArrowheads="1"/>
        </xdr:cNvSpPr>
      </xdr:nvSpPr>
      <xdr:spPr>
        <a:xfrm>
          <a:off x="4366895" y="1604645"/>
          <a:ext cx="73025"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285750</xdr:colOff>
      <xdr:row>6</xdr:row>
      <xdr:rowOff>0</xdr:rowOff>
    </xdr:from>
    <xdr:to>
      <xdr:col>3</xdr:col>
      <xdr:colOff>361315</xdr:colOff>
      <xdr:row>7</xdr:row>
      <xdr:rowOff>41910</xdr:rowOff>
    </xdr:to>
    <xdr:sp>
      <xdr:nvSpPr>
        <xdr:cNvPr id="2152"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2153"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2154"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2155"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2156"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285750</xdr:colOff>
      <xdr:row>6</xdr:row>
      <xdr:rowOff>0</xdr:rowOff>
    </xdr:from>
    <xdr:ext cx="76200" cy="179343"/>
    <xdr:sp>
      <xdr:nvSpPr>
        <xdr:cNvPr id="21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15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15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216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1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1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2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2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3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3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4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4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5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5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259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260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260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2602"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2603"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260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260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260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6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6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8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8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8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8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8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8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2790"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9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9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2793"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9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9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9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9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79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279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80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80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80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80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80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80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280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2807"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2808"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280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2810"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8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8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29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29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0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0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1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1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20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20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20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320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3209"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21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212"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21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2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2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3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3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39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39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39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39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39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3395"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3396"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39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3398"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39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0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3401"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0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0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0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0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0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3407"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0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0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1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1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1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1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1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3415"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3416"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3417"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3418"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3419"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2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3421"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2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2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3424"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2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2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2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2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2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343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3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3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3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3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3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3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3437"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343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3439"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344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3441"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3442"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3443"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4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4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4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4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4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4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1"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5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6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61"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346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4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4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5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5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6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6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7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7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85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85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85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386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3861"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86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86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386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8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8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39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39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0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0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4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4043"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4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4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4046"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4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4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4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5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5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4052"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5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5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5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5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5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5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05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4060"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4061"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4062"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4063"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406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406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4066"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4067"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4068"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4069"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4070"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4071"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4072"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4073"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2707"/>
    <xdr:sp>
      <xdr:nvSpPr>
        <xdr:cNvPr id="4074" name="Text Box 8"/>
        <xdr:cNvSpPr txBox="1">
          <a:spLocks noChangeArrowheads="1"/>
        </xdr:cNvSpPr>
      </xdr:nvSpPr>
      <xdr:spPr>
        <a:xfrm>
          <a:off x="503491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7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7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7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07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7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8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08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08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08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8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8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8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8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8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8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9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09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09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9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9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9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9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9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9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09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10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0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0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10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10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10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0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0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0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0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1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1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1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11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411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1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1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1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411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1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2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2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294409</xdr:colOff>
      <xdr:row>6</xdr:row>
      <xdr:rowOff>0</xdr:rowOff>
    </xdr:from>
    <xdr:ext cx="76200" cy="180976"/>
    <xdr:sp>
      <xdr:nvSpPr>
        <xdr:cNvPr id="4123" name="Text Box 8"/>
        <xdr:cNvSpPr txBox="1">
          <a:spLocks noChangeArrowheads="1"/>
        </xdr:cNvSpPr>
      </xdr:nvSpPr>
      <xdr:spPr>
        <a:xfrm>
          <a:off x="504317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2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2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2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2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2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3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3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3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3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3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4139"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4140"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4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4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4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4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4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4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4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4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4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5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6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6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6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6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4164"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4165"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6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6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6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6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7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7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7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4174"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4175"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7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7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7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8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19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0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1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2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3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4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5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5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4252"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4253"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4254"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5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4256"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5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5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4259"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6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6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6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6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6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4265"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6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6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6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6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7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7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4273"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4274"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4275"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4276"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4278"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7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4281"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8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8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8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4287"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8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8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9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9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9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84150"/>
    <xdr:sp>
      <xdr:nvSpPr>
        <xdr:cNvPr id="4294" name="Text Box 8"/>
        <xdr:cNvSpPr txBox="1">
          <a:spLocks noChangeArrowheads="1"/>
        </xdr:cNvSpPr>
      </xdr:nvSpPr>
      <xdr:spPr>
        <a:xfrm>
          <a:off x="504444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429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4296"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4297"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4298"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4299"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4327525</xdr:colOff>
      <xdr:row>5</xdr:row>
      <xdr:rowOff>207645</xdr:rowOff>
    </xdr:from>
    <xdr:ext cx="73025" cy="168275"/>
    <xdr:sp>
      <xdr:nvSpPr>
        <xdr:cNvPr id="4300" name="Text Box 8"/>
        <xdr:cNvSpPr txBox="1">
          <a:spLocks noChangeArrowheads="1"/>
        </xdr:cNvSpPr>
      </xdr:nvSpPr>
      <xdr:spPr>
        <a:xfrm>
          <a:off x="4366895" y="1604645"/>
          <a:ext cx="73025"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285750</xdr:colOff>
      <xdr:row>6</xdr:row>
      <xdr:rowOff>0</xdr:rowOff>
    </xdr:from>
    <xdr:to>
      <xdr:col>3</xdr:col>
      <xdr:colOff>361315</xdr:colOff>
      <xdr:row>7</xdr:row>
      <xdr:rowOff>41910</xdr:rowOff>
    </xdr:to>
    <xdr:sp>
      <xdr:nvSpPr>
        <xdr:cNvPr id="4301"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4302"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4303"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4304"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4305"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285750</xdr:colOff>
      <xdr:row>6</xdr:row>
      <xdr:rowOff>0</xdr:rowOff>
    </xdr:from>
    <xdr:ext cx="76200" cy="179343"/>
    <xdr:sp>
      <xdr:nvSpPr>
        <xdr:cNvPr id="43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30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30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430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3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3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4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4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5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5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6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6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74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74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75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475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4752"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75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75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475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7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7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8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8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3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3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3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3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3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3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4939"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4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4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4942"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4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4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4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4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4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4948"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4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5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5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5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5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5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495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4956"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4957"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4958"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4959"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49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49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0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0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1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1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2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2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535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535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535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535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5358"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536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536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5362"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3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3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4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4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3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4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4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4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4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5544"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5545"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4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5547"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4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4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555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5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5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5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5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5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5556"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5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5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5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6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6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6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6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5564"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5565"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5566"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5567"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5568"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6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5570"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7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7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5573"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7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7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7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7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7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557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8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8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8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8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8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8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5586"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558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5588"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558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559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5591"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5592"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59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59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59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59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59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59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59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1"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0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1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5611"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6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6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7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7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8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8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59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59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00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00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00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600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6010"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012"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01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01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0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0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1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1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19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6192"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19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19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6195"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19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19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19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19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20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6201"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20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20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20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20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20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20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20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6209"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621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6211"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6212"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621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621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6215"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6216"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6217"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6218"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6219"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6220"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6221"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6222"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2707"/>
    <xdr:sp>
      <xdr:nvSpPr>
        <xdr:cNvPr id="6223" name="Text Box 8"/>
        <xdr:cNvSpPr txBox="1">
          <a:spLocks noChangeArrowheads="1"/>
        </xdr:cNvSpPr>
      </xdr:nvSpPr>
      <xdr:spPr>
        <a:xfrm>
          <a:off x="503491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2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2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2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2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2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2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3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3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3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3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3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3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3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3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3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3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4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4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4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4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4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4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4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4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4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4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5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5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5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5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5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5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5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5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5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5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6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6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6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626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6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6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6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626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6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6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7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294409</xdr:colOff>
      <xdr:row>6</xdr:row>
      <xdr:rowOff>0</xdr:rowOff>
    </xdr:from>
    <xdr:ext cx="76200" cy="180976"/>
    <xdr:sp>
      <xdr:nvSpPr>
        <xdr:cNvPr id="6272" name="Text Box 8"/>
        <xdr:cNvSpPr txBox="1">
          <a:spLocks noChangeArrowheads="1"/>
        </xdr:cNvSpPr>
      </xdr:nvSpPr>
      <xdr:spPr>
        <a:xfrm>
          <a:off x="504317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7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7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7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7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7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7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8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8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8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8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8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6288"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6289"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29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0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1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1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1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6313"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6314"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1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1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1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1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1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2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2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6323"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6324"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2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2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2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2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3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4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5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6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7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8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39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0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6401"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6402"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6403"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0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6405"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0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0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6408"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0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1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1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1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1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6414"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1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1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1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1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1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2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6422"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6423"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6424"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6425"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2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6427"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2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6430"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3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6436"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3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3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3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4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4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4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84150"/>
    <xdr:sp>
      <xdr:nvSpPr>
        <xdr:cNvPr id="6443" name="Text Box 8"/>
        <xdr:cNvSpPr txBox="1">
          <a:spLocks noChangeArrowheads="1"/>
        </xdr:cNvSpPr>
      </xdr:nvSpPr>
      <xdr:spPr>
        <a:xfrm>
          <a:off x="504444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644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6445"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6446"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6447"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6448"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4327525</xdr:colOff>
      <xdr:row>5</xdr:row>
      <xdr:rowOff>207645</xdr:rowOff>
    </xdr:from>
    <xdr:ext cx="73025" cy="168275"/>
    <xdr:sp>
      <xdr:nvSpPr>
        <xdr:cNvPr id="6449" name="Text Box 8"/>
        <xdr:cNvSpPr txBox="1">
          <a:spLocks noChangeArrowheads="1"/>
        </xdr:cNvSpPr>
      </xdr:nvSpPr>
      <xdr:spPr>
        <a:xfrm>
          <a:off x="4366895" y="1604645"/>
          <a:ext cx="73025"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285750</xdr:colOff>
      <xdr:row>6</xdr:row>
      <xdr:rowOff>0</xdr:rowOff>
    </xdr:from>
    <xdr:to>
      <xdr:col>3</xdr:col>
      <xdr:colOff>361315</xdr:colOff>
      <xdr:row>7</xdr:row>
      <xdr:rowOff>41910</xdr:rowOff>
    </xdr:to>
    <xdr:sp>
      <xdr:nvSpPr>
        <xdr:cNvPr id="6450"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6451"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6452"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6453"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6454"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285750</xdr:colOff>
      <xdr:row>6</xdr:row>
      <xdr:rowOff>0</xdr:rowOff>
    </xdr:from>
    <xdr:ext cx="76200" cy="179343"/>
    <xdr:sp>
      <xdr:nvSpPr>
        <xdr:cNvPr id="64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5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645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645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4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4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5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5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6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6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7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7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8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89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89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89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690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6901"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90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90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690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69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69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0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0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8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8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8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8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8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8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7088"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8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9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091"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9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9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9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9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9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097"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9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09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10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10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10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10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10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7105"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106"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107"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7108"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1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1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2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2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3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3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4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4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750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750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750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750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7507"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750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751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751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5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5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68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68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69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69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69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7693"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7694"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69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7696"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69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69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69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0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0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0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0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0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705"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0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0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0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0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1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1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1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7713"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714"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715"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7716"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7717"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1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7719"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2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2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722"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2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2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2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2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2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728"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2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3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3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3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3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3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7735"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773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7737"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738"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773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7740"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7741"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4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4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4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4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4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4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4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4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1"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5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776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7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7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8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8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79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79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0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0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815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815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815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815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8159"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816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8162"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816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1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1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2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2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8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8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4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8341"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4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4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8344"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4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4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4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4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4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835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5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5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5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5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5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5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835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8358"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835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836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8361"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836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836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8364"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8365"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8366"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8367"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8368"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8369"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8370"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8371"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2707"/>
    <xdr:sp>
      <xdr:nvSpPr>
        <xdr:cNvPr id="8372" name="Text Box 8"/>
        <xdr:cNvSpPr txBox="1">
          <a:spLocks noChangeArrowheads="1"/>
        </xdr:cNvSpPr>
      </xdr:nvSpPr>
      <xdr:spPr>
        <a:xfrm>
          <a:off x="503491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7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7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7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37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7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7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37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38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38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8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8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8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8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8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8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8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38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39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9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9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9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9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9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9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9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39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39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0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40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40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40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0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0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0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0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0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0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1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41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841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1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1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1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841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1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1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1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294409</xdr:colOff>
      <xdr:row>6</xdr:row>
      <xdr:rowOff>0</xdr:rowOff>
    </xdr:from>
    <xdr:ext cx="76200" cy="180976"/>
    <xdr:sp>
      <xdr:nvSpPr>
        <xdr:cNvPr id="8421" name="Text Box 8"/>
        <xdr:cNvSpPr txBox="1">
          <a:spLocks noChangeArrowheads="1"/>
        </xdr:cNvSpPr>
      </xdr:nvSpPr>
      <xdr:spPr>
        <a:xfrm>
          <a:off x="504317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2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2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2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2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2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2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2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3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3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3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8437"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8438"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3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4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5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6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6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8462"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8463"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6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6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6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6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6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6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7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8472"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8473"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7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7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7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7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7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8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49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0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1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2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3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4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8550"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8551"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8552"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5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8554"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5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5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8557"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5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5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6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6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6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8563"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6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6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6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6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6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6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8571"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8572"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8573"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8574"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7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8576"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7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8579"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8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8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8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8585"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8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8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8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9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9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84150"/>
    <xdr:sp>
      <xdr:nvSpPr>
        <xdr:cNvPr id="8592" name="Text Box 8"/>
        <xdr:cNvSpPr txBox="1">
          <a:spLocks noChangeArrowheads="1"/>
        </xdr:cNvSpPr>
      </xdr:nvSpPr>
      <xdr:spPr>
        <a:xfrm>
          <a:off x="504444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85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8594"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8595"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8596"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8597"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4327525</xdr:colOff>
      <xdr:row>5</xdr:row>
      <xdr:rowOff>207645</xdr:rowOff>
    </xdr:from>
    <xdr:ext cx="73025" cy="168275"/>
    <xdr:sp>
      <xdr:nvSpPr>
        <xdr:cNvPr id="8598" name="Text Box 8"/>
        <xdr:cNvSpPr txBox="1">
          <a:spLocks noChangeArrowheads="1"/>
        </xdr:cNvSpPr>
      </xdr:nvSpPr>
      <xdr:spPr>
        <a:xfrm>
          <a:off x="4366895" y="1604645"/>
          <a:ext cx="73025"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285750</xdr:colOff>
      <xdr:row>8</xdr:row>
      <xdr:rowOff>0</xdr:rowOff>
    </xdr:from>
    <xdr:to>
      <xdr:col>3</xdr:col>
      <xdr:colOff>361315</xdr:colOff>
      <xdr:row>9</xdr:row>
      <xdr:rowOff>41910</xdr:rowOff>
    </xdr:to>
    <xdr:sp>
      <xdr:nvSpPr>
        <xdr:cNvPr id="8599"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8600"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8601"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8602"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8603"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285750</xdr:colOff>
      <xdr:row>8</xdr:row>
      <xdr:rowOff>0</xdr:rowOff>
    </xdr:from>
    <xdr:ext cx="76200" cy="179343"/>
    <xdr:sp>
      <xdr:nvSpPr>
        <xdr:cNvPr id="86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860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860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8607"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6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6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7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7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8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8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89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89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046"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047"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048"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9049"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9050"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05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053"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05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0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0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1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1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3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3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3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3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3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3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9237"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3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3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240"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4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4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4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4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4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246"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4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4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4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5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5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5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25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9254"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255"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256"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9257"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2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2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3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3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4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4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5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5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65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653"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65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9655"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9656"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658"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659"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9660"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6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6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7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7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8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8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3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3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3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4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4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71450"/>
    <xdr:sp>
      <xdr:nvSpPr>
        <xdr:cNvPr id="9842" name="Text Box 8"/>
        <xdr:cNvSpPr txBox="1">
          <a:spLocks noChangeArrowheads="1"/>
        </xdr:cNvSpPr>
      </xdr:nvSpPr>
      <xdr:spPr>
        <a:xfrm>
          <a:off x="197993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71450"/>
    <xdr:sp>
      <xdr:nvSpPr>
        <xdr:cNvPr id="9843" name="Text Box 8"/>
        <xdr:cNvSpPr txBox="1">
          <a:spLocks noChangeArrowheads="1"/>
        </xdr:cNvSpPr>
      </xdr:nvSpPr>
      <xdr:spPr>
        <a:xfrm>
          <a:off x="197993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4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9845"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4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4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848"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4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5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5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5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5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854"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5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5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5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5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5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6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6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9862"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863"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864"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180975"/>
    <xdr:sp>
      <xdr:nvSpPr>
        <xdr:cNvPr id="9865" name="Text Box 8"/>
        <xdr:cNvSpPr txBox="1">
          <a:spLocks noChangeArrowheads="1"/>
        </xdr:cNvSpPr>
      </xdr:nvSpPr>
      <xdr:spPr>
        <a:xfrm>
          <a:off x="20466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180975"/>
    <xdr:sp>
      <xdr:nvSpPr>
        <xdr:cNvPr id="9866" name="Text Box 8"/>
        <xdr:cNvSpPr txBox="1">
          <a:spLocks noChangeArrowheads="1"/>
        </xdr:cNvSpPr>
      </xdr:nvSpPr>
      <xdr:spPr>
        <a:xfrm>
          <a:off x="20466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6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9868"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6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7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871"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7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7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7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7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7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877"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7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7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8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8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8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8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84150"/>
    <xdr:sp>
      <xdr:nvSpPr>
        <xdr:cNvPr id="9884" name="Text Box 8"/>
        <xdr:cNvSpPr txBox="1">
          <a:spLocks noChangeArrowheads="1"/>
        </xdr:cNvSpPr>
      </xdr:nvSpPr>
      <xdr:spPr>
        <a:xfrm>
          <a:off x="197993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988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9886"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887"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9888"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9889"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84150"/>
    <xdr:sp>
      <xdr:nvSpPr>
        <xdr:cNvPr id="9890" name="Text Box 8"/>
        <xdr:cNvSpPr txBox="1">
          <a:spLocks noChangeArrowheads="1"/>
        </xdr:cNvSpPr>
      </xdr:nvSpPr>
      <xdr:spPr>
        <a:xfrm>
          <a:off x="197993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89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892"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893"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894"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895"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896"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897"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898"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899"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0"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2"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3"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4"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5"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6"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7"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8"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9909"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99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99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0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0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1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1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2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2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030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0305"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0306"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0307"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0308"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0310"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0311"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031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3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3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4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4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48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0490"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49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49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0493"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49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49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49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49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49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0499"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50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50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50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50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50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50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50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0507"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0508"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0509"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0510"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051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0512"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0513"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0514"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0515"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0516"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0517"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0518"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8</xdr:row>
      <xdr:rowOff>0</xdr:rowOff>
    </xdr:from>
    <xdr:ext cx="76200" cy="307398"/>
    <xdr:sp>
      <xdr:nvSpPr>
        <xdr:cNvPr id="10519" name="Text Box 8"/>
        <xdr:cNvSpPr txBox="1">
          <a:spLocks noChangeArrowheads="1"/>
        </xdr:cNvSpPr>
      </xdr:nvSpPr>
      <xdr:spPr>
        <a:xfrm>
          <a:off x="5052060" y="2120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8</xdr:row>
      <xdr:rowOff>0</xdr:rowOff>
    </xdr:from>
    <xdr:ext cx="76200" cy="307398"/>
    <xdr:sp>
      <xdr:nvSpPr>
        <xdr:cNvPr id="10520" name="Text Box 8"/>
        <xdr:cNvSpPr txBox="1">
          <a:spLocks noChangeArrowheads="1"/>
        </xdr:cNvSpPr>
      </xdr:nvSpPr>
      <xdr:spPr>
        <a:xfrm>
          <a:off x="5052060" y="2120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2707"/>
    <xdr:sp>
      <xdr:nvSpPr>
        <xdr:cNvPr id="10521" name="Text Box 8"/>
        <xdr:cNvSpPr txBox="1">
          <a:spLocks noChangeArrowheads="1"/>
        </xdr:cNvSpPr>
      </xdr:nvSpPr>
      <xdr:spPr>
        <a:xfrm>
          <a:off x="503491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2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2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2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2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2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2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2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2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3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3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3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3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3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3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3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3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3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3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4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4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4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4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4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4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4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4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4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4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5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5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5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5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5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5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5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5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5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5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6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056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6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6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6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056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6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6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6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6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294409</xdr:colOff>
      <xdr:row>8</xdr:row>
      <xdr:rowOff>0</xdr:rowOff>
    </xdr:from>
    <xdr:ext cx="76200" cy="180976"/>
    <xdr:sp>
      <xdr:nvSpPr>
        <xdr:cNvPr id="10570" name="Text Box 8"/>
        <xdr:cNvSpPr txBox="1">
          <a:spLocks noChangeArrowheads="1"/>
        </xdr:cNvSpPr>
      </xdr:nvSpPr>
      <xdr:spPr>
        <a:xfrm>
          <a:off x="504317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7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7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7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7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7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7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7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7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7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8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8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8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8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8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8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0586"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0587"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8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8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59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0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1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0611"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0612"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1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1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1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1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1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1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1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2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0621"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0622"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2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2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2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2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2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2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2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3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4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5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6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7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8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9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9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9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9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9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9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9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9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69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0699"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0700"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0701"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0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0703"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0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0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0706"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0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0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0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1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1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0712"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1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1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1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1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1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1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1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0720"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0721"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0722"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0723"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2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0725"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2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2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0728"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2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3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3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3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3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0734"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3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3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3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3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3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4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84150"/>
    <xdr:sp>
      <xdr:nvSpPr>
        <xdr:cNvPr id="10741" name="Text Box 8"/>
        <xdr:cNvSpPr txBox="1">
          <a:spLocks noChangeArrowheads="1"/>
        </xdr:cNvSpPr>
      </xdr:nvSpPr>
      <xdr:spPr>
        <a:xfrm>
          <a:off x="504444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074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0743"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0744"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0745"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0746"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4327525</xdr:colOff>
      <xdr:row>5</xdr:row>
      <xdr:rowOff>207645</xdr:rowOff>
    </xdr:from>
    <xdr:ext cx="73025" cy="168275"/>
    <xdr:sp>
      <xdr:nvSpPr>
        <xdr:cNvPr id="10747" name="Text Box 8"/>
        <xdr:cNvSpPr txBox="1">
          <a:spLocks noChangeArrowheads="1"/>
        </xdr:cNvSpPr>
      </xdr:nvSpPr>
      <xdr:spPr>
        <a:xfrm>
          <a:off x="4366895" y="1604645"/>
          <a:ext cx="73025"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285750</xdr:colOff>
      <xdr:row>8</xdr:row>
      <xdr:rowOff>0</xdr:rowOff>
    </xdr:from>
    <xdr:to>
      <xdr:col>3</xdr:col>
      <xdr:colOff>361315</xdr:colOff>
      <xdr:row>9</xdr:row>
      <xdr:rowOff>41910</xdr:rowOff>
    </xdr:to>
    <xdr:sp>
      <xdr:nvSpPr>
        <xdr:cNvPr id="10748"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0749"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0750"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0751"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0752"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285750</xdr:colOff>
      <xdr:row>8</xdr:row>
      <xdr:rowOff>0</xdr:rowOff>
    </xdr:from>
    <xdr:ext cx="76200" cy="179343"/>
    <xdr:sp>
      <xdr:nvSpPr>
        <xdr:cNvPr id="107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75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075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0756"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7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7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8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8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09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09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0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0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1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1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195"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196"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197"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1198"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1199"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201"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20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203"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2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2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3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3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8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8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8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8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8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8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1386"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8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8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1389"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9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9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9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9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9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1395"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9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9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9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39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40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40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40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1403"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1404"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1405"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1406"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4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4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5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5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6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6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7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7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801"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80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803"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180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1805"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807"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808"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1809"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8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8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19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19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8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8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8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8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9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71450"/>
    <xdr:sp>
      <xdr:nvSpPr>
        <xdr:cNvPr id="11991" name="Text Box 8"/>
        <xdr:cNvSpPr txBox="1">
          <a:spLocks noChangeArrowheads="1"/>
        </xdr:cNvSpPr>
      </xdr:nvSpPr>
      <xdr:spPr>
        <a:xfrm>
          <a:off x="197993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71450"/>
    <xdr:sp>
      <xdr:nvSpPr>
        <xdr:cNvPr id="11992" name="Text Box 8"/>
        <xdr:cNvSpPr txBox="1">
          <a:spLocks noChangeArrowheads="1"/>
        </xdr:cNvSpPr>
      </xdr:nvSpPr>
      <xdr:spPr>
        <a:xfrm>
          <a:off x="197993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9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1994"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9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9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1997"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9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199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0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0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0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003"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0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0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0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0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0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0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1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2011"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012"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013"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180975"/>
    <xdr:sp>
      <xdr:nvSpPr>
        <xdr:cNvPr id="12014" name="Text Box 8"/>
        <xdr:cNvSpPr txBox="1">
          <a:spLocks noChangeArrowheads="1"/>
        </xdr:cNvSpPr>
      </xdr:nvSpPr>
      <xdr:spPr>
        <a:xfrm>
          <a:off x="20466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180975"/>
    <xdr:sp>
      <xdr:nvSpPr>
        <xdr:cNvPr id="12015" name="Text Box 8"/>
        <xdr:cNvSpPr txBox="1">
          <a:spLocks noChangeArrowheads="1"/>
        </xdr:cNvSpPr>
      </xdr:nvSpPr>
      <xdr:spPr>
        <a:xfrm>
          <a:off x="20466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1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2017"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1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1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020"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2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2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2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2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2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026"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2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2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2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3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3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3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84150"/>
    <xdr:sp>
      <xdr:nvSpPr>
        <xdr:cNvPr id="12033" name="Text Box 8"/>
        <xdr:cNvSpPr txBox="1">
          <a:spLocks noChangeArrowheads="1"/>
        </xdr:cNvSpPr>
      </xdr:nvSpPr>
      <xdr:spPr>
        <a:xfrm>
          <a:off x="197993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03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2035"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036"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037"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2038"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84150"/>
    <xdr:sp>
      <xdr:nvSpPr>
        <xdr:cNvPr id="12039" name="Text Box 8"/>
        <xdr:cNvSpPr txBox="1">
          <a:spLocks noChangeArrowheads="1"/>
        </xdr:cNvSpPr>
      </xdr:nvSpPr>
      <xdr:spPr>
        <a:xfrm>
          <a:off x="197993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0"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2"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3"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4"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5"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6"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7"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8"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49"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50"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5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52"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53"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54"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55"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56"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57"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058"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0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0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1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1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2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2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3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3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2453"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245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2455"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2456"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2457"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2459"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2460"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2461"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4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4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5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5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6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6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3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2639"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4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4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642"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4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4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4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4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4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648"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4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5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5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5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5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5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65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2656"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657"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2658"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2659"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660"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266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2662"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2663"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2664"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2665"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2666"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2667"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8</xdr:row>
      <xdr:rowOff>0</xdr:rowOff>
    </xdr:from>
    <xdr:ext cx="76200" cy="307398"/>
    <xdr:sp>
      <xdr:nvSpPr>
        <xdr:cNvPr id="12668" name="Text Box 8"/>
        <xdr:cNvSpPr txBox="1">
          <a:spLocks noChangeArrowheads="1"/>
        </xdr:cNvSpPr>
      </xdr:nvSpPr>
      <xdr:spPr>
        <a:xfrm>
          <a:off x="5052060" y="2120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8</xdr:row>
      <xdr:rowOff>0</xdr:rowOff>
    </xdr:from>
    <xdr:ext cx="76200" cy="307398"/>
    <xdr:sp>
      <xdr:nvSpPr>
        <xdr:cNvPr id="12669" name="Text Box 8"/>
        <xdr:cNvSpPr txBox="1">
          <a:spLocks noChangeArrowheads="1"/>
        </xdr:cNvSpPr>
      </xdr:nvSpPr>
      <xdr:spPr>
        <a:xfrm>
          <a:off x="5052060" y="2120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2707"/>
    <xdr:sp>
      <xdr:nvSpPr>
        <xdr:cNvPr id="12670" name="Text Box 8"/>
        <xdr:cNvSpPr txBox="1">
          <a:spLocks noChangeArrowheads="1"/>
        </xdr:cNvSpPr>
      </xdr:nvSpPr>
      <xdr:spPr>
        <a:xfrm>
          <a:off x="503491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7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7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7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67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7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7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67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67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67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8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8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8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8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8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8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8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68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68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8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9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9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9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9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9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9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69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9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69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69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70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70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0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0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0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0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0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0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0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70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271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1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1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1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271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1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1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1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1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294409</xdr:colOff>
      <xdr:row>8</xdr:row>
      <xdr:rowOff>0</xdr:rowOff>
    </xdr:from>
    <xdr:ext cx="76200" cy="180976"/>
    <xdr:sp>
      <xdr:nvSpPr>
        <xdr:cNvPr id="12719" name="Text Box 8"/>
        <xdr:cNvSpPr txBox="1">
          <a:spLocks noChangeArrowheads="1"/>
        </xdr:cNvSpPr>
      </xdr:nvSpPr>
      <xdr:spPr>
        <a:xfrm>
          <a:off x="504317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2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3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3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3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3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3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2735"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2736"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3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3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3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4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5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2760"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2761"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6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6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6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6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6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6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6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6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2770"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2771"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7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7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7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7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7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7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7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7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8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79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0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1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2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3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4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4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4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4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4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4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4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4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2848"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2849"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2850"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5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2852"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5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5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2855"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5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5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5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5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6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2861"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6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6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6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6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6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6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6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2869"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2870"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2871"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2872"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7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2874"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7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7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2877"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7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7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8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8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8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2883"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8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8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8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8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8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8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84150"/>
    <xdr:sp>
      <xdr:nvSpPr>
        <xdr:cNvPr id="12890" name="Text Box 8"/>
        <xdr:cNvSpPr txBox="1">
          <a:spLocks noChangeArrowheads="1"/>
        </xdr:cNvSpPr>
      </xdr:nvSpPr>
      <xdr:spPr>
        <a:xfrm>
          <a:off x="504444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289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2892"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2893"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2894"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2895"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4327525</xdr:colOff>
      <xdr:row>5</xdr:row>
      <xdr:rowOff>207645</xdr:rowOff>
    </xdr:from>
    <xdr:ext cx="73025" cy="168275"/>
    <xdr:sp>
      <xdr:nvSpPr>
        <xdr:cNvPr id="12896" name="Text Box 8"/>
        <xdr:cNvSpPr txBox="1">
          <a:spLocks noChangeArrowheads="1"/>
        </xdr:cNvSpPr>
      </xdr:nvSpPr>
      <xdr:spPr>
        <a:xfrm>
          <a:off x="4366895" y="1604645"/>
          <a:ext cx="73025"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285750</xdr:colOff>
      <xdr:row>8</xdr:row>
      <xdr:rowOff>0</xdr:rowOff>
    </xdr:from>
    <xdr:to>
      <xdr:col>3</xdr:col>
      <xdr:colOff>361315</xdr:colOff>
      <xdr:row>9</xdr:row>
      <xdr:rowOff>41910</xdr:rowOff>
    </xdr:to>
    <xdr:sp>
      <xdr:nvSpPr>
        <xdr:cNvPr id="12897"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2898"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2899"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2900"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2901"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285750</xdr:colOff>
      <xdr:row>8</xdr:row>
      <xdr:rowOff>0</xdr:rowOff>
    </xdr:from>
    <xdr:ext cx="76200" cy="179343"/>
    <xdr:sp>
      <xdr:nvSpPr>
        <xdr:cNvPr id="129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90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290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2905"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29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29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0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0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1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1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2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2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34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345"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346"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3347"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3348"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350"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351"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35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3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3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4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4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2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3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3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3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3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3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3535"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3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3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3538"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3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4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4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4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4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3544"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4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4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4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4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4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5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355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3552"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3553"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3554"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3555"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5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5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6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6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7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7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8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8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950"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951"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95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3953"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3954"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956"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957"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3958"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39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39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0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0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1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1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1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1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1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1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1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1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1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3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3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3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3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3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71450"/>
    <xdr:sp>
      <xdr:nvSpPr>
        <xdr:cNvPr id="14140" name="Text Box 8"/>
        <xdr:cNvSpPr txBox="1">
          <a:spLocks noChangeArrowheads="1"/>
        </xdr:cNvSpPr>
      </xdr:nvSpPr>
      <xdr:spPr>
        <a:xfrm>
          <a:off x="197993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71450"/>
    <xdr:sp>
      <xdr:nvSpPr>
        <xdr:cNvPr id="14141" name="Text Box 8"/>
        <xdr:cNvSpPr txBox="1">
          <a:spLocks noChangeArrowheads="1"/>
        </xdr:cNvSpPr>
      </xdr:nvSpPr>
      <xdr:spPr>
        <a:xfrm>
          <a:off x="197993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4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4143"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4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4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146"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4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4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4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5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5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152"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5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5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5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5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5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5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5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4160"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161"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162"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180975"/>
    <xdr:sp>
      <xdr:nvSpPr>
        <xdr:cNvPr id="14163" name="Text Box 8"/>
        <xdr:cNvSpPr txBox="1">
          <a:spLocks noChangeArrowheads="1"/>
        </xdr:cNvSpPr>
      </xdr:nvSpPr>
      <xdr:spPr>
        <a:xfrm>
          <a:off x="20466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180975"/>
    <xdr:sp>
      <xdr:nvSpPr>
        <xdr:cNvPr id="14164" name="Text Box 8"/>
        <xdr:cNvSpPr txBox="1">
          <a:spLocks noChangeArrowheads="1"/>
        </xdr:cNvSpPr>
      </xdr:nvSpPr>
      <xdr:spPr>
        <a:xfrm>
          <a:off x="20466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6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4166"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6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6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169"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7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7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7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7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7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175"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7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7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7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7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8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8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84150"/>
    <xdr:sp>
      <xdr:nvSpPr>
        <xdr:cNvPr id="14182" name="Text Box 8"/>
        <xdr:cNvSpPr txBox="1">
          <a:spLocks noChangeArrowheads="1"/>
        </xdr:cNvSpPr>
      </xdr:nvSpPr>
      <xdr:spPr>
        <a:xfrm>
          <a:off x="197993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18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4184"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185"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186"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4187"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84150"/>
    <xdr:sp>
      <xdr:nvSpPr>
        <xdr:cNvPr id="14188" name="Text Box 8"/>
        <xdr:cNvSpPr txBox="1">
          <a:spLocks noChangeArrowheads="1"/>
        </xdr:cNvSpPr>
      </xdr:nvSpPr>
      <xdr:spPr>
        <a:xfrm>
          <a:off x="197993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89"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0"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2"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3"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4"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5"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6"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7"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8"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199"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200"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20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202"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203"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204"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205"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206"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207"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2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2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3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3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4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4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5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5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460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4603"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460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4605"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4606"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4608"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4609"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4610"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6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6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47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47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8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4788"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8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9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791"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9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9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9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9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9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797"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9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79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80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80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80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80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480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4805"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806"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4807"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4808"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809"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4810"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4811"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4812"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4813"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4814"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4815"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4816"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8</xdr:row>
      <xdr:rowOff>0</xdr:rowOff>
    </xdr:from>
    <xdr:ext cx="76200" cy="307398"/>
    <xdr:sp>
      <xdr:nvSpPr>
        <xdr:cNvPr id="14817" name="Text Box 8"/>
        <xdr:cNvSpPr txBox="1">
          <a:spLocks noChangeArrowheads="1"/>
        </xdr:cNvSpPr>
      </xdr:nvSpPr>
      <xdr:spPr>
        <a:xfrm>
          <a:off x="5052060" y="2120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8</xdr:row>
      <xdr:rowOff>0</xdr:rowOff>
    </xdr:from>
    <xdr:ext cx="76200" cy="307398"/>
    <xdr:sp>
      <xdr:nvSpPr>
        <xdr:cNvPr id="14818" name="Text Box 8"/>
        <xdr:cNvSpPr txBox="1">
          <a:spLocks noChangeArrowheads="1"/>
        </xdr:cNvSpPr>
      </xdr:nvSpPr>
      <xdr:spPr>
        <a:xfrm>
          <a:off x="5052060" y="2120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2707"/>
    <xdr:sp>
      <xdr:nvSpPr>
        <xdr:cNvPr id="14819" name="Text Box 8"/>
        <xdr:cNvSpPr txBox="1">
          <a:spLocks noChangeArrowheads="1"/>
        </xdr:cNvSpPr>
      </xdr:nvSpPr>
      <xdr:spPr>
        <a:xfrm>
          <a:off x="503491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2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2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2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2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2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2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2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2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2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2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3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3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3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3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3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3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3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3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3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3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4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4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4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4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4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4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4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4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4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4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5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5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5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5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5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5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5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5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5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485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6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6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6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486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6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6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6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6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294409</xdr:colOff>
      <xdr:row>8</xdr:row>
      <xdr:rowOff>0</xdr:rowOff>
    </xdr:from>
    <xdr:ext cx="76200" cy="180976"/>
    <xdr:sp>
      <xdr:nvSpPr>
        <xdr:cNvPr id="14868" name="Text Box 8"/>
        <xdr:cNvSpPr txBox="1">
          <a:spLocks noChangeArrowheads="1"/>
        </xdr:cNvSpPr>
      </xdr:nvSpPr>
      <xdr:spPr>
        <a:xfrm>
          <a:off x="504317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6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7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8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8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8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8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4884"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4885"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8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8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8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8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89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0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0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0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0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0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0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0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0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0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4909"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4910"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1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1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1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1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1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1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1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1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4919"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4920"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2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2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2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2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2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2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2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2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2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3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4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5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6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7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8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9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9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9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9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9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9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499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4997"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4998"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4999"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0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5001"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0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0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5004"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0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0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0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0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0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5010"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1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1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1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1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1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1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1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5018"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5019"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5020"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5021"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2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5023"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2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2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5026"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2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2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2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3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3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5032"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3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3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3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3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3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3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84150"/>
    <xdr:sp>
      <xdr:nvSpPr>
        <xdr:cNvPr id="15039" name="Text Box 8"/>
        <xdr:cNvSpPr txBox="1">
          <a:spLocks noChangeArrowheads="1"/>
        </xdr:cNvSpPr>
      </xdr:nvSpPr>
      <xdr:spPr>
        <a:xfrm>
          <a:off x="504444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504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5041"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5042"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5043"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5044"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4327525</xdr:colOff>
      <xdr:row>5</xdr:row>
      <xdr:rowOff>207645</xdr:rowOff>
    </xdr:from>
    <xdr:ext cx="73025" cy="168275"/>
    <xdr:sp>
      <xdr:nvSpPr>
        <xdr:cNvPr id="15045" name="Text Box 8"/>
        <xdr:cNvSpPr txBox="1">
          <a:spLocks noChangeArrowheads="1"/>
        </xdr:cNvSpPr>
      </xdr:nvSpPr>
      <xdr:spPr>
        <a:xfrm>
          <a:off x="4366895" y="1604645"/>
          <a:ext cx="73025"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285750</xdr:colOff>
      <xdr:row>8</xdr:row>
      <xdr:rowOff>0</xdr:rowOff>
    </xdr:from>
    <xdr:to>
      <xdr:col>3</xdr:col>
      <xdr:colOff>361315</xdr:colOff>
      <xdr:row>9</xdr:row>
      <xdr:rowOff>41910</xdr:rowOff>
    </xdr:to>
    <xdr:sp>
      <xdr:nvSpPr>
        <xdr:cNvPr id="15046"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5047"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5048"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5049"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8</xdr:row>
      <xdr:rowOff>0</xdr:rowOff>
    </xdr:from>
    <xdr:to>
      <xdr:col>3</xdr:col>
      <xdr:colOff>361315</xdr:colOff>
      <xdr:row>9</xdr:row>
      <xdr:rowOff>41910</xdr:rowOff>
    </xdr:to>
    <xdr:sp>
      <xdr:nvSpPr>
        <xdr:cNvPr id="15050" name="Text Box 8"/>
        <xdr:cNvSpPr txBox="1">
          <a:spLocks noChangeArrowheads="1"/>
        </xdr:cNvSpPr>
      </xdr:nvSpPr>
      <xdr:spPr>
        <a:xfrm>
          <a:off x="1970405" y="2120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285750</xdr:colOff>
      <xdr:row>8</xdr:row>
      <xdr:rowOff>0</xdr:rowOff>
    </xdr:from>
    <xdr:ext cx="76200" cy="179343"/>
    <xdr:sp>
      <xdr:nvSpPr>
        <xdr:cNvPr id="150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05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05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505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0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0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1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1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2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2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3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3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4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5493"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549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5495"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5496"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5497"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4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5499"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5500"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5501"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5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5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6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6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7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7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8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8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8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8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5684"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8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8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5687"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8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8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9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9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9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5693"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9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9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9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9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9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69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570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5701"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5702"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5703"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5704"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7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7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8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8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59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59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0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0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099"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100"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101"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610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6103"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105"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106"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107"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1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1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2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2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8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8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8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8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8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71450"/>
    <xdr:sp>
      <xdr:nvSpPr>
        <xdr:cNvPr id="16289" name="Text Box 8"/>
        <xdr:cNvSpPr txBox="1">
          <a:spLocks noChangeArrowheads="1"/>
        </xdr:cNvSpPr>
      </xdr:nvSpPr>
      <xdr:spPr>
        <a:xfrm>
          <a:off x="197993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71450"/>
    <xdr:sp>
      <xdr:nvSpPr>
        <xdr:cNvPr id="16290" name="Text Box 8"/>
        <xdr:cNvSpPr txBox="1">
          <a:spLocks noChangeArrowheads="1"/>
        </xdr:cNvSpPr>
      </xdr:nvSpPr>
      <xdr:spPr>
        <a:xfrm>
          <a:off x="197993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9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6292"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9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9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295"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9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9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9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29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0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301"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0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0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0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0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0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0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0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6309"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310"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311"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180975"/>
    <xdr:sp>
      <xdr:nvSpPr>
        <xdr:cNvPr id="16312" name="Text Box 8"/>
        <xdr:cNvSpPr txBox="1">
          <a:spLocks noChangeArrowheads="1"/>
        </xdr:cNvSpPr>
      </xdr:nvSpPr>
      <xdr:spPr>
        <a:xfrm>
          <a:off x="20466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180975"/>
    <xdr:sp>
      <xdr:nvSpPr>
        <xdr:cNvPr id="16313" name="Text Box 8"/>
        <xdr:cNvSpPr txBox="1">
          <a:spLocks noChangeArrowheads="1"/>
        </xdr:cNvSpPr>
      </xdr:nvSpPr>
      <xdr:spPr>
        <a:xfrm>
          <a:off x="20466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1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6315"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1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1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318"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1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2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2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2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2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324"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2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2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2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2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2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3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84150"/>
    <xdr:sp>
      <xdr:nvSpPr>
        <xdr:cNvPr id="16331" name="Text Box 8"/>
        <xdr:cNvSpPr txBox="1">
          <a:spLocks noChangeArrowheads="1"/>
        </xdr:cNvSpPr>
      </xdr:nvSpPr>
      <xdr:spPr>
        <a:xfrm>
          <a:off x="197993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33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6333"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334"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335"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6336"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8</xdr:row>
      <xdr:rowOff>0</xdr:rowOff>
    </xdr:from>
    <xdr:ext cx="76200" cy="184150"/>
    <xdr:sp>
      <xdr:nvSpPr>
        <xdr:cNvPr id="16337" name="Text Box 8"/>
        <xdr:cNvSpPr txBox="1">
          <a:spLocks noChangeArrowheads="1"/>
        </xdr:cNvSpPr>
      </xdr:nvSpPr>
      <xdr:spPr>
        <a:xfrm>
          <a:off x="197993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38"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39"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0"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2"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3"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4"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5"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6"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7"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8"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49"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50"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51"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52"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53"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54"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55"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356"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3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3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4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4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5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5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6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6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751"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752"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753"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7"/>
    <xdr:sp>
      <xdr:nvSpPr>
        <xdr:cNvPr id="16754"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8</xdr:row>
      <xdr:rowOff>0</xdr:rowOff>
    </xdr:from>
    <xdr:ext cx="76200" cy="195034"/>
    <xdr:sp>
      <xdr:nvSpPr>
        <xdr:cNvPr id="16755" name="Text Box 8"/>
        <xdr:cNvSpPr txBox="1">
          <a:spLocks noChangeArrowheads="1"/>
        </xdr:cNvSpPr>
      </xdr:nvSpPr>
      <xdr:spPr>
        <a:xfrm>
          <a:off x="2027555" y="2120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757"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758"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2706"/>
    <xdr:sp>
      <xdr:nvSpPr>
        <xdr:cNvPr id="16759" name="Text Box 8"/>
        <xdr:cNvSpPr txBox="1">
          <a:spLocks noChangeArrowheads="1"/>
        </xdr:cNvSpPr>
      </xdr:nvSpPr>
      <xdr:spPr>
        <a:xfrm>
          <a:off x="197040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7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7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3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3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3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3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4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4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4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4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4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4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4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4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4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4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5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5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5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5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5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5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5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5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5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5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6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6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6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6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6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6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6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6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6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6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7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7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7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7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7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7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7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7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7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7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8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8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8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8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8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8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8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8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8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8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9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9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9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9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9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9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9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89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9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89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90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0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0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0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0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0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0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0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90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90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1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1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1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1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1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1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1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91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1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1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92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92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92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2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2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2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26"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27"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28"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29"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930"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6"/>
    <xdr:sp>
      <xdr:nvSpPr>
        <xdr:cNvPr id="16931"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32"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33"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34"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79345"/>
    <xdr:sp>
      <xdr:nvSpPr>
        <xdr:cNvPr id="16935" name="Text Box 8"/>
        <xdr:cNvSpPr txBox="1">
          <a:spLocks noChangeArrowheads="1"/>
        </xdr:cNvSpPr>
      </xdr:nvSpPr>
      <xdr:spPr>
        <a:xfrm>
          <a:off x="197040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36"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6937"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3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3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940"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4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4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4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44"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45"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946"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47"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48"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49"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50"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51"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52"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80975"/>
    <xdr:sp>
      <xdr:nvSpPr>
        <xdr:cNvPr id="16953" name="Text Box 8"/>
        <xdr:cNvSpPr txBox="1">
          <a:spLocks noChangeArrowheads="1"/>
        </xdr:cNvSpPr>
      </xdr:nvSpPr>
      <xdr:spPr>
        <a:xfrm>
          <a:off x="197040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8</xdr:row>
      <xdr:rowOff>0</xdr:rowOff>
    </xdr:from>
    <xdr:ext cx="76200" cy="190500"/>
    <xdr:sp>
      <xdr:nvSpPr>
        <xdr:cNvPr id="16954" name="Text Box 8"/>
        <xdr:cNvSpPr txBox="1">
          <a:spLocks noChangeArrowheads="1"/>
        </xdr:cNvSpPr>
      </xdr:nvSpPr>
      <xdr:spPr>
        <a:xfrm>
          <a:off x="197040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955"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8</xdr:row>
      <xdr:rowOff>0</xdr:rowOff>
    </xdr:from>
    <xdr:ext cx="76200" cy="180975"/>
    <xdr:sp>
      <xdr:nvSpPr>
        <xdr:cNvPr id="16956" name="Text Box 8"/>
        <xdr:cNvSpPr txBox="1">
          <a:spLocks noChangeArrowheads="1"/>
        </xdr:cNvSpPr>
      </xdr:nvSpPr>
      <xdr:spPr>
        <a:xfrm>
          <a:off x="196088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8</xdr:row>
      <xdr:rowOff>0</xdr:rowOff>
    </xdr:from>
    <xdr:ext cx="76200" cy="200025"/>
    <xdr:sp>
      <xdr:nvSpPr>
        <xdr:cNvPr id="16957" name="Text Box 8"/>
        <xdr:cNvSpPr txBox="1">
          <a:spLocks noChangeArrowheads="1"/>
        </xdr:cNvSpPr>
      </xdr:nvSpPr>
      <xdr:spPr>
        <a:xfrm>
          <a:off x="2046605" y="2120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958"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8</xdr:row>
      <xdr:rowOff>0</xdr:rowOff>
    </xdr:from>
    <xdr:ext cx="76200" cy="178377"/>
    <xdr:sp>
      <xdr:nvSpPr>
        <xdr:cNvPr id="16959" name="Text Box 8"/>
        <xdr:cNvSpPr txBox="1">
          <a:spLocks noChangeArrowheads="1"/>
        </xdr:cNvSpPr>
      </xdr:nvSpPr>
      <xdr:spPr>
        <a:xfrm>
          <a:off x="201803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6960"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6961"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6962"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6963"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6964"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6965"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8</xdr:row>
      <xdr:rowOff>0</xdr:rowOff>
    </xdr:from>
    <xdr:ext cx="76200" cy="307398"/>
    <xdr:sp>
      <xdr:nvSpPr>
        <xdr:cNvPr id="16966" name="Text Box 8"/>
        <xdr:cNvSpPr txBox="1">
          <a:spLocks noChangeArrowheads="1"/>
        </xdr:cNvSpPr>
      </xdr:nvSpPr>
      <xdr:spPr>
        <a:xfrm>
          <a:off x="5052060" y="2120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8</xdr:row>
      <xdr:rowOff>0</xdr:rowOff>
    </xdr:from>
    <xdr:ext cx="76200" cy="307398"/>
    <xdr:sp>
      <xdr:nvSpPr>
        <xdr:cNvPr id="16967" name="Text Box 8"/>
        <xdr:cNvSpPr txBox="1">
          <a:spLocks noChangeArrowheads="1"/>
        </xdr:cNvSpPr>
      </xdr:nvSpPr>
      <xdr:spPr>
        <a:xfrm>
          <a:off x="5052060" y="2120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2707"/>
    <xdr:sp>
      <xdr:nvSpPr>
        <xdr:cNvPr id="16968" name="Text Box 8"/>
        <xdr:cNvSpPr txBox="1">
          <a:spLocks noChangeArrowheads="1"/>
        </xdr:cNvSpPr>
      </xdr:nvSpPr>
      <xdr:spPr>
        <a:xfrm>
          <a:off x="5034915" y="2120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6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7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7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7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7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7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7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7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7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7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7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8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8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8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8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8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8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8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8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8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8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9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9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9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9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9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9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699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9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9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699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0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0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0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03"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04"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05"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06"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7007"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6"/>
    <xdr:sp>
      <xdr:nvSpPr>
        <xdr:cNvPr id="17008"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09"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10"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11"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79345"/>
    <xdr:sp>
      <xdr:nvSpPr>
        <xdr:cNvPr id="17012" name="Text Box 8"/>
        <xdr:cNvSpPr txBox="1">
          <a:spLocks noChangeArrowheads="1"/>
        </xdr:cNvSpPr>
      </xdr:nvSpPr>
      <xdr:spPr>
        <a:xfrm>
          <a:off x="5034915" y="2120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1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1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1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1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294409</xdr:colOff>
      <xdr:row>8</xdr:row>
      <xdr:rowOff>0</xdr:rowOff>
    </xdr:from>
    <xdr:ext cx="76200" cy="180976"/>
    <xdr:sp>
      <xdr:nvSpPr>
        <xdr:cNvPr id="17017" name="Text Box 8"/>
        <xdr:cNvSpPr txBox="1">
          <a:spLocks noChangeArrowheads="1"/>
        </xdr:cNvSpPr>
      </xdr:nvSpPr>
      <xdr:spPr>
        <a:xfrm>
          <a:off x="504317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1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1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2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3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3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3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7033"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7034"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3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3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3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3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3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4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5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5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5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5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5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5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5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5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7058"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7059"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6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6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6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6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6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6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6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6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7068"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71450"/>
    <xdr:sp>
      <xdr:nvSpPr>
        <xdr:cNvPr id="17069" name="Text Box 8"/>
        <xdr:cNvSpPr txBox="1">
          <a:spLocks noChangeArrowheads="1"/>
        </xdr:cNvSpPr>
      </xdr:nvSpPr>
      <xdr:spPr>
        <a:xfrm>
          <a:off x="5044440" y="2120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7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8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09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0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1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2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3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4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4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4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4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4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4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7146"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7147"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8</xdr:row>
      <xdr:rowOff>0</xdr:rowOff>
    </xdr:from>
    <xdr:ext cx="76200" cy="178377"/>
    <xdr:sp>
      <xdr:nvSpPr>
        <xdr:cNvPr id="17148" name="Text Box 8"/>
        <xdr:cNvSpPr txBox="1">
          <a:spLocks noChangeArrowheads="1"/>
        </xdr:cNvSpPr>
      </xdr:nvSpPr>
      <xdr:spPr>
        <a:xfrm>
          <a:off x="5082540" y="2120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4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7150"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5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5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7153"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5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5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5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5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5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7159"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6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6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6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6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6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6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6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7167"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7168"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7169"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7170"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71"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90500"/>
    <xdr:sp>
      <xdr:nvSpPr>
        <xdr:cNvPr id="17172" name="Text Box 8"/>
        <xdr:cNvSpPr txBox="1">
          <a:spLocks noChangeArrowheads="1"/>
        </xdr:cNvSpPr>
      </xdr:nvSpPr>
      <xdr:spPr>
        <a:xfrm>
          <a:off x="5034915" y="2120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7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7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7175"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7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7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78"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7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80"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7181"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82"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83"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84"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85"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86"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87"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8</xdr:row>
      <xdr:rowOff>0</xdr:rowOff>
    </xdr:from>
    <xdr:ext cx="76200" cy="184150"/>
    <xdr:sp>
      <xdr:nvSpPr>
        <xdr:cNvPr id="17188" name="Text Box 8"/>
        <xdr:cNvSpPr txBox="1">
          <a:spLocks noChangeArrowheads="1"/>
        </xdr:cNvSpPr>
      </xdr:nvSpPr>
      <xdr:spPr>
        <a:xfrm>
          <a:off x="5044440" y="2120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8</xdr:row>
      <xdr:rowOff>0</xdr:rowOff>
    </xdr:from>
    <xdr:ext cx="76200" cy="180975"/>
    <xdr:sp>
      <xdr:nvSpPr>
        <xdr:cNvPr id="17189" name="Text Box 8"/>
        <xdr:cNvSpPr txBox="1">
          <a:spLocks noChangeArrowheads="1"/>
        </xdr:cNvSpPr>
      </xdr:nvSpPr>
      <xdr:spPr>
        <a:xfrm>
          <a:off x="50349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7190"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8</xdr:row>
      <xdr:rowOff>0</xdr:rowOff>
    </xdr:from>
    <xdr:ext cx="76200" cy="180975"/>
    <xdr:sp>
      <xdr:nvSpPr>
        <xdr:cNvPr id="17191" name="Text Box 8"/>
        <xdr:cNvSpPr txBox="1">
          <a:spLocks noChangeArrowheads="1"/>
        </xdr:cNvSpPr>
      </xdr:nvSpPr>
      <xdr:spPr>
        <a:xfrm>
          <a:off x="5025390"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7192"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8</xdr:row>
      <xdr:rowOff>0</xdr:rowOff>
    </xdr:from>
    <xdr:ext cx="76200" cy="180975"/>
    <xdr:sp>
      <xdr:nvSpPr>
        <xdr:cNvPr id="17193" name="Text Box 8"/>
        <xdr:cNvSpPr txBox="1">
          <a:spLocks noChangeArrowheads="1"/>
        </xdr:cNvSpPr>
      </xdr:nvSpPr>
      <xdr:spPr>
        <a:xfrm>
          <a:off x="5111115" y="2120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4327525</xdr:colOff>
      <xdr:row>5</xdr:row>
      <xdr:rowOff>207645</xdr:rowOff>
    </xdr:from>
    <xdr:ext cx="73025" cy="168275"/>
    <xdr:sp>
      <xdr:nvSpPr>
        <xdr:cNvPr id="17194" name="Text Box 8"/>
        <xdr:cNvSpPr txBox="1">
          <a:spLocks noChangeArrowheads="1"/>
        </xdr:cNvSpPr>
      </xdr:nvSpPr>
      <xdr:spPr>
        <a:xfrm>
          <a:off x="4366895" y="1604645"/>
          <a:ext cx="73025"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285750</xdr:colOff>
      <xdr:row>6</xdr:row>
      <xdr:rowOff>0</xdr:rowOff>
    </xdr:from>
    <xdr:to>
      <xdr:col>3</xdr:col>
      <xdr:colOff>361315</xdr:colOff>
      <xdr:row>7</xdr:row>
      <xdr:rowOff>41910</xdr:rowOff>
    </xdr:to>
    <xdr:sp>
      <xdr:nvSpPr>
        <xdr:cNvPr id="17195"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17196"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17197"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17198"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285750</xdr:colOff>
      <xdr:row>6</xdr:row>
      <xdr:rowOff>0</xdr:rowOff>
    </xdr:from>
    <xdr:to>
      <xdr:col>3</xdr:col>
      <xdr:colOff>361315</xdr:colOff>
      <xdr:row>7</xdr:row>
      <xdr:rowOff>41910</xdr:rowOff>
    </xdr:to>
    <xdr:sp>
      <xdr:nvSpPr>
        <xdr:cNvPr id="17199" name="Text Box 8"/>
        <xdr:cNvSpPr txBox="1">
          <a:spLocks noChangeArrowheads="1"/>
        </xdr:cNvSpPr>
      </xdr:nvSpPr>
      <xdr:spPr>
        <a:xfrm>
          <a:off x="1970405" y="1739900"/>
          <a:ext cx="75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285750</xdr:colOff>
      <xdr:row>6</xdr:row>
      <xdr:rowOff>0</xdr:rowOff>
    </xdr:from>
    <xdr:ext cx="76200" cy="179343"/>
    <xdr:sp>
      <xdr:nvSpPr>
        <xdr:cNvPr id="172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20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20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1720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2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2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3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3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4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4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5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5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642"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64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64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1764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17646"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64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64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765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6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6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7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7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2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2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2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3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3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3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7833"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3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3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7836"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3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3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3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4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4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7842"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4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4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4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4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4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4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784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7850"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7851"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7852"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17853"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8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8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79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79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0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0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1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1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24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249"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25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1825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18252"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254"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255"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25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2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2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3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3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4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4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3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3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3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3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3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18438"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71450"/>
    <xdr:sp>
      <xdr:nvSpPr>
        <xdr:cNvPr id="18439" name="Text Box 8"/>
        <xdr:cNvSpPr txBox="1">
          <a:spLocks noChangeArrowheads="1"/>
        </xdr:cNvSpPr>
      </xdr:nvSpPr>
      <xdr:spPr>
        <a:xfrm>
          <a:off x="197993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4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8441"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4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4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8444"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4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4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4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4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4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845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5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5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5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5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5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5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5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8458"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845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8460"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18461"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180975"/>
    <xdr:sp>
      <xdr:nvSpPr>
        <xdr:cNvPr id="18462" name="Text Box 8"/>
        <xdr:cNvSpPr txBox="1">
          <a:spLocks noChangeArrowheads="1"/>
        </xdr:cNvSpPr>
      </xdr:nvSpPr>
      <xdr:spPr>
        <a:xfrm>
          <a:off x="20466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6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8464"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6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6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8467"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6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6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7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7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7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8473"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7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7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7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7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7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7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18480"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848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8482"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8483"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8484"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18485"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295275</xdr:colOff>
      <xdr:row>6</xdr:row>
      <xdr:rowOff>0</xdr:rowOff>
    </xdr:from>
    <xdr:ext cx="76200" cy="184150"/>
    <xdr:sp>
      <xdr:nvSpPr>
        <xdr:cNvPr id="18486" name="Text Box 8"/>
        <xdr:cNvSpPr txBox="1">
          <a:spLocks noChangeArrowheads="1"/>
        </xdr:cNvSpPr>
      </xdr:nvSpPr>
      <xdr:spPr>
        <a:xfrm>
          <a:off x="197993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8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8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8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1"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6"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499"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500"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501"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502"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503"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504"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8505"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5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5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6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6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7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7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8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8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900"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901"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902"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7"/>
    <xdr:sp>
      <xdr:nvSpPr>
        <xdr:cNvPr id="18903"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342900</xdr:colOff>
      <xdr:row>6</xdr:row>
      <xdr:rowOff>0</xdr:rowOff>
    </xdr:from>
    <xdr:ext cx="76200" cy="195034"/>
    <xdr:sp>
      <xdr:nvSpPr>
        <xdr:cNvPr id="18904" name="Text Box 8"/>
        <xdr:cNvSpPr txBox="1">
          <a:spLocks noChangeArrowheads="1"/>
        </xdr:cNvSpPr>
      </xdr:nvSpPr>
      <xdr:spPr>
        <a:xfrm>
          <a:off x="2027555" y="1739900"/>
          <a:ext cx="76200" cy="19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906"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907"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2706"/>
    <xdr:sp>
      <xdr:nvSpPr>
        <xdr:cNvPr id="18908" name="Text Box 8"/>
        <xdr:cNvSpPr txBox="1">
          <a:spLocks noChangeArrowheads="1"/>
        </xdr:cNvSpPr>
      </xdr:nvSpPr>
      <xdr:spPr>
        <a:xfrm>
          <a:off x="197040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8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8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8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8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8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9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9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899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9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9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9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9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9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9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899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0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0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0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0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0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0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0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0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0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0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1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1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1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1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1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1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1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1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1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1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2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2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2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2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2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2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2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2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2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2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3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3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3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3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3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3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3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3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3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3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4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4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4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4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4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4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4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4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4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4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5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5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5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5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5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5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5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5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5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5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6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6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6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6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6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6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6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6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6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6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7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7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7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7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7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75"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76"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77"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78"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79"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6"/>
    <xdr:sp>
      <xdr:nvSpPr>
        <xdr:cNvPr id="19080"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81"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82"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83"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79345"/>
    <xdr:sp>
      <xdr:nvSpPr>
        <xdr:cNvPr id="19084" name="Text Box 8"/>
        <xdr:cNvSpPr txBox="1">
          <a:spLocks noChangeArrowheads="1"/>
        </xdr:cNvSpPr>
      </xdr:nvSpPr>
      <xdr:spPr>
        <a:xfrm>
          <a:off x="197040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85"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9086"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8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8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9089"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3"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4"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9095"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6"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7"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8"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099"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100"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101"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80975"/>
    <xdr:sp>
      <xdr:nvSpPr>
        <xdr:cNvPr id="19102" name="Text Box 8"/>
        <xdr:cNvSpPr txBox="1">
          <a:spLocks noChangeArrowheads="1"/>
        </xdr:cNvSpPr>
      </xdr:nvSpPr>
      <xdr:spPr>
        <a:xfrm>
          <a:off x="197040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285750</xdr:colOff>
      <xdr:row>6</xdr:row>
      <xdr:rowOff>0</xdr:rowOff>
    </xdr:from>
    <xdr:ext cx="76200" cy="190500"/>
    <xdr:sp>
      <xdr:nvSpPr>
        <xdr:cNvPr id="19103" name="Text Box 8"/>
        <xdr:cNvSpPr txBox="1">
          <a:spLocks noChangeArrowheads="1"/>
        </xdr:cNvSpPr>
      </xdr:nvSpPr>
      <xdr:spPr>
        <a:xfrm>
          <a:off x="197040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9104"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276225</xdr:colOff>
      <xdr:row>6</xdr:row>
      <xdr:rowOff>0</xdr:rowOff>
    </xdr:from>
    <xdr:ext cx="76200" cy="180975"/>
    <xdr:sp>
      <xdr:nvSpPr>
        <xdr:cNvPr id="19105" name="Text Box 8"/>
        <xdr:cNvSpPr txBox="1">
          <a:spLocks noChangeArrowheads="1"/>
        </xdr:cNvSpPr>
      </xdr:nvSpPr>
      <xdr:spPr>
        <a:xfrm>
          <a:off x="196088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361950</xdr:colOff>
      <xdr:row>6</xdr:row>
      <xdr:rowOff>0</xdr:rowOff>
    </xdr:from>
    <xdr:ext cx="76200" cy="200025"/>
    <xdr:sp>
      <xdr:nvSpPr>
        <xdr:cNvPr id="19106" name="Text Box 8"/>
        <xdr:cNvSpPr txBox="1">
          <a:spLocks noChangeArrowheads="1"/>
        </xdr:cNvSpPr>
      </xdr:nvSpPr>
      <xdr:spPr>
        <a:xfrm>
          <a:off x="2046605" y="173990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9107"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333375</xdr:colOff>
      <xdr:row>6</xdr:row>
      <xdr:rowOff>0</xdr:rowOff>
    </xdr:from>
    <xdr:ext cx="76200" cy="178377"/>
    <xdr:sp>
      <xdr:nvSpPr>
        <xdr:cNvPr id="19108" name="Text Box 8"/>
        <xdr:cNvSpPr txBox="1">
          <a:spLocks noChangeArrowheads="1"/>
        </xdr:cNvSpPr>
      </xdr:nvSpPr>
      <xdr:spPr>
        <a:xfrm>
          <a:off x="201803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109"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110"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111"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112"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113"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5</xdr:row>
      <xdr:rowOff>129887</xdr:rowOff>
    </xdr:from>
    <xdr:ext cx="76200" cy="177511"/>
    <xdr:sp>
      <xdr:nvSpPr>
        <xdr:cNvPr id="19114" name="Text Box 8"/>
        <xdr:cNvSpPr txBox="1">
          <a:spLocks noChangeArrowheads="1"/>
        </xdr:cNvSpPr>
      </xdr:nvSpPr>
      <xdr:spPr>
        <a:xfrm>
          <a:off x="5052060" y="152654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19115"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303068</xdr:colOff>
      <xdr:row>6</xdr:row>
      <xdr:rowOff>0</xdr:rowOff>
    </xdr:from>
    <xdr:ext cx="76200" cy="307398"/>
    <xdr:sp>
      <xdr:nvSpPr>
        <xdr:cNvPr id="19116" name="Text Box 8"/>
        <xdr:cNvSpPr txBox="1">
          <a:spLocks noChangeArrowheads="1"/>
        </xdr:cNvSpPr>
      </xdr:nvSpPr>
      <xdr:spPr>
        <a:xfrm>
          <a:off x="5052060" y="1739900"/>
          <a:ext cx="76200" cy="307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2707"/>
    <xdr:sp>
      <xdr:nvSpPr>
        <xdr:cNvPr id="19117" name="Text Box 8"/>
        <xdr:cNvSpPr txBox="1">
          <a:spLocks noChangeArrowheads="1"/>
        </xdr:cNvSpPr>
      </xdr:nvSpPr>
      <xdr:spPr>
        <a:xfrm>
          <a:off x="5034915" y="1739900"/>
          <a:ext cx="76200" cy="182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1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1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2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2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2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2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2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2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2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2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2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2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3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3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3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3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3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3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3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3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3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3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4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4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4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4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4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4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4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4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4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4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5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5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52"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53"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54"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55"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56"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6"/>
    <xdr:sp>
      <xdr:nvSpPr>
        <xdr:cNvPr id="19157"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58"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59"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60"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79345"/>
    <xdr:sp>
      <xdr:nvSpPr>
        <xdr:cNvPr id="19161" name="Text Box 8"/>
        <xdr:cNvSpPr txBox="1">
          <a:spLocks noChangeArrowheads="1"/>
        </xdr:cNvSpPr>
      </xdr:nvSpPr>
      <xdr:spPr>
        <a:xfrm>
          <a:off x="5034915" y="1739900"/>
          <a:ext cx="76200" cy="179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6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6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6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6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294409</xdr:colOff>
      <xdr:row>6</xdr:row>
      <xdr:rowOff>0</xdr:rowOff>
    </xdr:from>
    <xdr:ext cx="76200" cy="180976"/>
    <xdr:sp>
      <xdr:nvSpPr>
        <xdr:cNvPr id="19166" name="Text Box 8"/>
        <xdr:cNvSpPr txBox="1">
          <a:spLocks noChangeArrowheads="1"/>
        </xdr:cNvSpPr>
      </xdr:nvSpPr>
      <xdr:spPr>
        <a:xfrm>
          <a:off x="504317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6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6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6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7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8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19182"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19183"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8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8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8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8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19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0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0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0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0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0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0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0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19207"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19208"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0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1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1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1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1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1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1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1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19217"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71450"/>
    <xdr:sp>
      <xdr:nvSpPr>
        <xdr:cNvPr id="19218" name="Text Box 8"/>
        <xdr:cNvSpPr txBox="1">
          <a:spLocks noChangeArrowheads="1"/>
        </xdr:cNvSpPr>
      </xdr:nvSpPr>
      <xdr:spPr>
        <a:xfrm>
          <a:off x="5044440" y="173990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1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2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3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4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5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6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7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8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9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9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9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9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9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19295"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19296"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333375</xdr:colOff>
      <xdr:row>6</xdr:row>
      <xdr:rowOff>0</xdr:rowOff>
    </xdr:from>
    <xdr:ext cx="76200" cy="178377"/>
    <xdr:sp>
      <xdr:nvSpPr>
        <xdr:cNvPr id="19297" name="Text Box 8"/>
        <xdr:cNvSpPr txBox="1">
          <a:spLocks noChangeArrowheads="1"/>
        </xdr:cNvSpPr>
      </xdr:nvSpPr>
      <xdr:spPr>
        <a:xfrm>
          <a:off x="5082540" y="1739900"/>
          <a:ext cx="76200" cy="177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29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19299"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0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0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19302"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0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0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0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0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0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19308"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0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1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1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1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1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1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1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19316"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19317"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19318"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19319"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20"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90500"/>
    <xdr:sp>
      <xdr:nvSpPr>
        <xdr:cNvPr id="19321" name="Text Box 8"/>
        <xdr:cNvSpPr txBox="1">
          <a:spLocks noChangeArrowheads="1"/>
        </xdr:cNvSpPr>
      </xdr:nvSpPr>
      <xdr:spPr>
        <a:xfrm>
          <a:off x="5034915" y="17399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2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2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19324"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2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2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27"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2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29"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19330"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31"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32"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33"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34"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35"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36"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295275</xdr:colOff>
      <xdr:row>6</xdr:row>
      <xdr:rowOff>0</xdr:rowOff>
    </xdr:from>
    <xdr:ext cx="76200" cy="184150"/>
    <xdr:sp>
      <xdr:nvSpPr>
        <xdr:cNvPr id="19337" name="Text Box 8"/>
        <xdr:cNvSpPr txBox="1">
          <a:spLocks noChangeArrowheads="1"/>
        </xdr:cNvSpPr>
      </xdr:nvSpPr>
      <xdr:spPr>
        <a:xfrm>
          <a:off x="5044440" y="1739900"/>
          <a:ext cx="76200"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285750</xdr:colOff>
      <xdr:row>6</xdr:row>
      <xdr:rowOff>0</xdr:rowOff>
    </xdr:from>
    <xdr:ext cx="76200" cy="180975"/>
    <xdr:sp>
      <xdr:nvSpPr>
        <xdr:cNvPr id="19338" name="Text Box 8"/>
        <xdr:cNvSpPr txBox="1">
          <a:spLocks noChangeArrowheads="1"/>
        </xdr:cNvSpPr>
      </xdr:nvSpPr>
      <xdr:spPr>
        <a:xfrm>
          <a:off x="50349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19339"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276225</xdr:colOff>
      <xdr:row>6</xdr:row>
      <xdr:rowOff>0</xdr:rowOff>
    </xdr:from>
    <xdr:ext cx="76200" cy="180975"/>
    <xdr:sp>
      <xdr:nvSpPr>
        <xdr:cNvPr id="19340" name="Text Box 8"/>
        <xdr:cNvSpPr txBox="1">
          <a:spLocks noChangeArrowheads="1"/>
        </xdr:cNvSpPr>
      </xdr:nvSpPr>
      <xdr:spPr>
        <a:xfrm>
          <a:off x="5025390"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19341"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361950</xdr:colOff>
      <xdr:row>6</xdr:row>
      <xdr:rowOff>0</xdr:rowOff>
    </xdr:from>
    <xdr:ext cx="76200" cy="180975"/>
    <xdr:sp>
      <xdr:nvSpPr>
        <xdr:cNvPr id="19342" name="Text Box 8"/>
        <xdr:cNvSpPr txBox="1">
          <a:spLocks noChangeArrowheads="1"/>
        </xdr:cNvSpPr>
      </xdr:nvSpPr>
      <xdr:spPr>
        <a:xfrm>
          <a:off x="5111115" y="173990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mailto:zengshuang@cnooc.com.cn"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5"/>
  <sheetViews>
    <sheetView tabSelected="1" workbookViewId="0">
      <selection activeCell="N6" sqref="N6"/>
    </sheetView>
  </sheetViews>
  <sheetFormatPr defaultColWidth="10.287037037037" defaultRowHeight="14.4"/>
  <cols>
    <col min="1" max="1" width="5.13888888888889" style="3" customWidth="1"/>
    <col min="2" max="2" width="10.1388888888889" style="3" customWidth="1"/>
    <col min="3" max="3" width="9.28703703703704" style="3" customWidth="1"/>
    <col min="4" max="4" width="39.1111111111111" style="3" customWidth="1"/>
    <col min="5" max="5" width="5.57407407407407" style="3" customWidth="1"/>
    <col min="6" max="6" width="6.77777777777778" style="3" customWidth="1"/>
    <col min="7" max="7" width="9.13888888888889" style="3" customWidth="1"/>
    <col min="8" max="8" width="8.86111111111111" style="3" customWidth="1"/>
    <col min="9" max="9" width="7.44444444444444" style="3" customWidth="1"/>
    <col min="10" max="11" width="10.287037037037" style="3"/>
    <col min="12" max="12" width="10.4444444444444" style="3" customWidth="1"/>
    <col min="13" max="16384" width="10.287037037037" style="3"/>
  </cols>
  <sheetData>
    <row r="1" ht="33" customHeight="1" spans="1:12">
      <c r="A1" s="4" t="s">
        <v>0</v>
      </c>
      <c r="B1" s="4"/>
      <c r="C1" s="4"/>
      <c r="D1" s="4"/>
      <c r="E1" s="4"/>
      <c r="F1" s="4"/>
      <c r="G1" s="4"/>
      <c r="H1" s="4"/>
      <c r="I1" s="4"/>
      <c r="J1" s="4"/>
      <c r="K1" s="4"/>
      <c r="L1" s="4"/>
    </row>
    <row r="2" ht="15" customHeight="1" spans="1:12">
      <c r="A2" s="5" t="s">
        <v>1</v>
      </c>
      <c r="B2" s="5"/>
      <c r="C2" s="5"/>
      <c r="D2" s="5"/>
      <c r="E2" s="5"/>
      <c r="F2" s="5"/>
      <c r="G2" s="5"/>
      <c r="H2" s="5"/>
      <c r="I2" s="5"/>
      <c r="J2" s="5"/>
      <c r="K2" s="5"/>
      <c r="L2" s="5"/>
    </row>
    <row r="3" ht="32" customHeight="1" spans="1:12">
      <c r="A3" s="6" t="s">
        <v>2</v>
      </c>
      <c r="B3" s="6"/>
      <c r="C3" s="7" t="s">
        <v>3</v>
      </c>
      <c r="D3" s="8" t="s">
        <v>4</v>
      </c>
      <c r="E3" s="9" t="s">
        <v>5</v>
      </c>
      <c r="F3" s="9"/>
      <c r="G3" s="9"/>
      <c r="H3" s="9"/>
      <c r="I3" s="9"/>
      <c r="J3" s="54"/>
      <c r="K3" s="54"/>
      <c r="L3" s="54"/>
    </row>
    <row r="4" ht="15" customHeight="1" spans="1:12">
      <c r="A4" s="6" t="s">
        <v>6</v>
      </c>
      <c r="B4" s="6"/>
      <c r="C4" s="6" t="s">
        <v>7</v>
      </c>
      <c r="D4" s="10" t="s">
        <v>8</v>
      </c>
      <c r="E4" s="11"/>
      <c r="F4" s="11"/>
      <c r="G4" s="11"/>
      <c r="H4" s="11"/>
      <c r="I4" s="55" t="s">
        <v>9</v>
      </c>
      <c r="J4" s="56" t="s">
        <v>10</v>
      </c>
      <c r="K4" s="54"/>
      <c r="L4" s="54"/>
    </row>
    <row r="5" ht="15" customHeight="1" spans="1:12">
      <c r="A5" s="12" t="s">
        <v>11</v>
      </c>
      <c r="B5" s="12"/>
      <c r="C5" s="13"/>
      <c r="D5" s="14" t="s">
        <v>12</v>
      </c>
      <c r="E5" s="14"/>
      <c r="F5" s="14"/>
      <c r="G5" s="14"/>
      <c r="H5" s="14"/>
      <c r="I5" s="14"/>
      <c r="J5" s="12" t="s">
        <v>13</v>
      </c>
      <c r="K5" s="12"/>
      <c r="L5" s="12"/>
    </row>
    <row r="6" ht="27" customHeight="1" spans="1:12">
      <c r="A6" s="15" t="s">
        <v>14</v>
      </c>
      <c r="B6" s="16" t="s">
        <v>15</v>
      </c>
      <c r="C6" s="17" t="s">
        <v>16</v>
      </c>
      <c r="D6" s="18" t="s">
        <v>17</v>
      </c>
      <c r="E6" s="17" t="s">
        <v>18</v>
      </c>
      <c r="F6" s="17" t="s">
        <v>19</v>
      </c>
      <c r="G6" s="18" t="s">
        <v>20</v>
      </c>
      <c r="H6" s="19" t="s">
        <v>21</v>
      </c>
      <c r="I6" s="57" t="s">
        <v>22</v>
      </c>
      <c r="J6" s="58" t="s">
        <v>23</v>
      </c>
      <c r="K6" s="59" t="s">
        <v>24</v>
      </c>
      <c r="L6" s="58" t="s">
        <v>25</v>
      </c>
    </row>
    <row r="7" s="1" customFormat="1" ht="15" customHeight="1" spans="1:12">
      <c r="A7" s="20">
        <v>1</v>
      </c>
      <c r="B7" s="21">
        <v>12314162</v>
      </c>
      <c r="C7" s="22">
        <v>84286012</v>
      </c>
      <c r="D7" s="23" t="s">
        <v>26</v>
      </c>
      <c r="E7" s="24" t="s">
        <v>27</v>
      </c>
      <c r="F7" s="25">
        <v>1</v>
      </c>
      <c r="G7" s="26">
        <v>45519</v>
      </c>
      <c r="H7" s="27"/>
      <c r="I7" s="27"/>
      <c r="J7" s="27"/>
      <c r="K7" s="60"/>
      <c r="L7" s="60"/>
    </row>
    <row r="8" s="1" customFormat="1" ht="15" customHeight="1" spans="1:12">
      <c r="A8" s="20">
        <v>2</v>
      </c>
      <c r="B8" s="21">
        <v>12314192</v>
      </c>
      <c r="C8" s="22">
        <v>84686289</v>
      </c>
      <c r="D8" s="23" t="s">
        <v>28</v>
      </c>
      <c r="E8" s="24" t="s">
        <v>27</v>
      </c>
      <c r="F8" s="25">
        <v>1</v>
      </c>
      <c r="G8" s="26">
        <v>45519</v>
      </c>
      <c r="H8" s="27"/>
      <c r="I8" s="27"/>
      <c r="J8" s="27"/>
      <c r="K8" s="60"/>
      <c r="L8" s="60"/>
    </row>
    <row r="9" s="2" customFormat="1" ht="15" customHeight="1" spans="1:12">
      <c r="A9" s="20">
        <v>3</v>
      </c>
      <c r="B9" s="21">
        <v>12314191</v>
      </c>
      <c r="C9" s="22">
        <v>84686288</v>
      </c>
      <c r="D9" s="23" t="s">
        <v>29</v>
      </c>
      <c r="E9" s="28" t="s">
        <v>27</v>
      </c>
      <c r="F9" s="25">
        <v>1</v>
      </c>
      <c r="G9" s="29">
        <v>45519</v>
      </c>
      <c r="H9" s="30"/>
      <c r="I9" s="30"/>
      <c r="J9" s="61"/>
      <c r="K9" s="61"/>
      <c r="L9" s="61"/>
    </row>
    <row r="10" ht="15" customHeight="1" spans="1:12">
      <c r="A10" s="31" t="s">
        <v>30</v>
      </c>
      <c r="B10" s="32"/>
      <c r="C10" s="32"/>
      <c r="D10" s="32"/>
      <c r="E10" s="33"/>
      <c r="F10" s="33"/>
      <c r="G10" s="33"/>
      <c r="H10" s="33"/>
      <c r="I10" s="33"/>
      <c r="J10" s="62"/>
      <c r="K10" s="63"/>
      <c r="L10" s="64"/>
    </row>
    <row r="11" ht="15" customHeight="1" spans="1:13">
      <c r="A11" s="34" t="s">
        <v>31</v>
      </c>
      <c r="B11" s="35"/>
      <c r="C11" s="35"/>
      <c r="D11" s="36"/>
      <c r="E11" s="37">
        <f>K10</f>
        <v>0</v>
      </c>
      <c r="F11" s="38"/>
      <c r="G11" s="38"/>
      <c r="H11" s="38"/>
      <c r="I11" s="38"/>
      <c r="J11" s="65"/>
      <c r="K11" s="65"/>
      <c r="L11" s="66"/>
      <c r="M11" s="67"/>
    </row>
    <row r="12" ht="36" customHeight="1" spans="1:12">
      <c r="A12" s="39" t="s">
        <v>32</v>
      </c>
      <c r="B12" s="39"/>
      <c r="C12" s="39"/>
      <c r="D12" s="39"/>
      <c r="E12" s="39"/>
      <c r="F12" s="39"/>
      <c r="G12" s="39"/>
      <c r="H12" s="39"/>
      <c r="I12" s="39"/>
      <c r="J12" s="39"/>
      <c r="K12" s="39"/>
      <c r="L12" s="39"/>
    </row>
    <row r="13" ht="33" customHeight="1" spans="1:12">
      <c r="A13" s="40" t="s">
        <v>33</v>
      </c>
      <c r="B13" s="40"/>
      <c r="C13" s="40"/>
      <c r="D13" s="40"/>
      <c r="E13" s="40"/>
      <c r="F13" s="40"/>
      <c r="G13" s="40"/>
      <c r="H13" s="40"/>
      <c r="I13" s="40"/>
      <c r="J13" s="40"/>
      <c r="K13" s="40"/>
      <c r="L13" s="40"/>
    </row>
    <row r="14" ht="15" customHeight="1" spans="1:12">
      <c r="A14" s="41" t="s">
        <v>34</v>
      </c>
      <c r="B14" s="42" t="s">
        <v>35</v>
      </c>
      <c r="C14" s="9" t="s">
        <v>36</v>
      </c>
      <c r="D14" s="9"/>
      <c r="E14" s="9"/>
      <c r="F14" s="9"/>
      <c r="G14" s="9"/>
      <c r="H14" s="9"/>
      <c r="I14" s="9"/>
      <c r="J14" s="9"/>
      <c r="K14" s="9"/>
      <c r="L14" s="68"/>
    </row>
    <row r="15" ht="36" customHeight="1" spans="1:12">
      <c r="A15" s="41"/>
      <c r="B15" s="42"/>
      <c r="C15" s="43" t="s">
        <v>37</v>
      </c>
      <c r="D15" s="44"/>
      <c r="E15" s="44"/>
      <c r="F15" s="44"/>
      <c r="G15" s="44"/>
      <c r="H15" s="44"/>
      <c r="I15" s="44"/>
      <c r="J15" s="44"/>
      <c r="K15" s="44"/>
      <c r="L15" s="49"/>
    </row>
    <row r="16" ht="15" customHeight="1" spans="1:12">
      <c r="A16" s="45" t="s">
        <v>38</v>
      </c>
      <c r="B16" s="46" t="s">
        <v>39</v>
      </c>
      <c r="C16" s="47" t="s">
        <v>40</v>
      </c>
      <c r="D16" s="47"/>
      <c r="E16" s="47"/>
      <c r="F16" s="47"/>
      <c r="G16" s="47"/>
      <c r="H16" s="47"/>
      <c r="I16" s="47"/>
      <c r="J16" s="47"/>
      <c r="K16" s="47"/>
      <c r="L16" s="69"/>
    </row>
    <row r="17" ht="15" customHeight="1" spans="1:12">
      <c r="A17" s="45"/>
      <c r="B17" s="46"/>
      <c r="C17" s="47" t="s">
        <v>41</v>
      </c>
      <c r="D17" s="47"/>
      <c r="E17" s="47"/>
      <c r="F17" s="47"/>
      <c r="G17" s="47"/>
      <c r="H17" s="47"/>
      <c r="I17" s="47"/>
      <c r="J17" s="47"/>
      <c r="K17" s="47"/>
      <c r="L17" s="69"/>
    </row>
    <row r="18" ht="15" customHeight="1" spans="1:12">
      <c r="A18" s="45"/>
      <c r="B18" s="46"/>
      <c r="C18" s="47" t="s">
        <v>42</v>
      </c>
      <c r="D18" s="47"/>
      <c r="E18" s="47"/>
      <c r="F18" s="47"/>
      <c r="G18" s="47"/>
      <c r="H18" s="47"/>
      <c r="I18" s="47"/>
      <c r="J18" s="47"/>
      <c r="K18" s="47"/>
      <c r="L18" s="69"/>
    </row>
    <row r="19" ht="26.25" customHeight="1" spans="1:12">
      <c r="A19" s="45"/>
      <c r="B19" s="46"/>
      <c r="C19" s="47"/>
      <c r="D19" s="47"/>
      <c r="E19" s="47"/>
      <c r="F19" s="47"/>
      <c r="G19" s="47"/>
      <c r="H19" s="47"/>
      <c r="I19" s="47"/>
      <c r="J19" s="47"/>
      <c r="K19" s="47"/>
      <c r="L19" s="69"/>
    </row>
    <row r="20" ht="15" customHeight="1" spans="1:12">
      <c r="A20" s="45"/>
      <c r="B20" s="46"/>
      <c r="C20" s="47" t="s">
        <v>43</v>
      </c>
      <c r="D20" s="47"/>
      <c r="E20" s="47"/>
      <c r="F20" s="47"/>
      <c r="G20" s="47"/>
      <c r="H20" s="47"/>
      <c r="I20" s="47"/>
      <c r="J20" s="47"/>
      <c r="K20" s="47"/>
      <c r="L20" s="69"/>
    </row>
    <row r="21" ht="15" customHeight="1" spans="1:12">
      <c r="A21" s="45"/>
      <c r="B21" s="46"/>
      <c r="C21" s="47" t="s">
        <v>44</v>
      </c>
      <c r="D21" s="47"/>
      <c r="E21" s="47"/>
      <c r="F21" s="47"/>
      <c r="G21" s="47"/>
      <c r="H21" s="47"/>
      <c r="I21" s="47"/>
      <c r="J21" s="47"/>
      <c r="K21" s="47"/>
      <c r="L21" s="69"/>
    </row>
    <row r="22" ht="15" customHeight="1" spans="1:12">
      <c r="A22" s="45"/>
      <c r="B22" s="46"/>
      <c r="C22" s="47" t="s">
        <v>45</v>
      </c>
      <c r="D22" s="47"/>
      <c r="E22" s="47"/>
      <c r="F22" s="47"/>
      <c r="G22" s="47"/>
      <c r="H22" s="47"/>
      <c r="I22" s="47"/>
      <c r="J22" s="47"/>
      <c r="K22" s="47"/>
      <c r="L22" s="69"/>
    </row>
    <row r="23" ht="26.25" customHeight="1" spans="1:12">
      <c r="A23" s="45"/>
      <c r="B23" s="46"/>
      <c r="C23" s="47" t="s">
        <v>46</v>
      </c>
      <c r="D23" s="47"/>
      <c r="E23" s="47"/>
      <c r="F23" s="47"/>
      <c r="G23" s="47"/>
      <c r="H23" s="47"/>
      <c r="I23" s="47"/>
      <c r="J23" s="47"/>
      <c r="K23" s="47"/>
      <c r="L23" s="69"/>
    </row>
    <row r="24" ht="15" customHeight="1" spans="1:12">
      <c r="A24" s="45"/>
      <c r="B24" s="46"/>
      <c r="C24" s="47" t="s">
        <v>47</v>
      </c>
      <c r="D24" s="47"/>
      <c r="E24" s="47"/>
      <c r="F24" s="47"/>
      <c r="G24" s="47"/>
      <c r="H24" s="47"/>
      <c r="I24" s="47"/>
      <c r="J24" s="47"/>
      <c r="K24" s="47"/>
      <c r="L24" s="69"/>
    </row>
    <row r="25" ht="26.25" customHeight="1" spans="1:12">
      <c r="A25" s="45"/>
      <c r="B25" s="46"/>
      <c r="C25" s="47" t="s">
        <v>48</v>
      </c>
      <c r="D25" s="47"/>
      <c r="E25" s="47"/>
      <c r="F25" s="47"/>
      <c r="G25" s="47"/>
      <c r="H25" s="47"/>
      <c r="I25" s="47"/>
      <c r="J25" s="47"/>
      <c r="K25" s="47"/>
      <c r="L25" s="69"/>
    </row>
    <row r="26" ht="15" customHeight="1" spans="1:12">
      <c r="A26" s="45"/>
      <c r="B26" s="46"/>
      <c r="C26" s="47" t="s">
        <v>49</v>
      </c>
      <c r="D26" s="47"/>
      <c r="E26" s="47"/>
      <c r="F26" s="47"/>
      <c r="G26" s="47"/>
      <c r="H26" s="47"/>
      <c r="I26" s="47"/>
      <c r="J26" s="47"/>
      <c r="K26" s="47"/>
      <c r="L26" s="69"/>
    </row>
    <row r="27" ht="15" customHeight="1" spans="1:12">
      <c r="A27" s="45"/>
      <c r="B27" s="46"/>
      <c r="C27" s="47" t="s">
        <v>50</v>
      </c>
      <c r="D27" s="47"/>
      <c r="E27" s="47"/>
      <c r="F27" s="47"/>
      <c r="G27" s="47"/>
      <c r="H27" s="47"/>
      <c r="I27" s="47"/>
      <c r="J27" s="47"/>
      <c r="K27" s="47"/>
      <c r="L27" s="69"/>
    </row>
    <row r="28" ht="26.25" customHeight="1" spans="1:12">
      <c r="A28" s="45"/>
      <c r="B28" s="46"/>
      <c r="C28" s="47" t="s">
        <v>51</v>
      </c>
      <c r="D28" s="47"/>
      <c r="E28" s="47"/>
      <c r="F28" s="47"/>
      <c r="G28" s="47"/>
      <c r="H28" s="47"/>
      <c r="I28" s="47"/>
      <c r="J28" s="47"/>
      <c r="K28" s="47"/>
      <c r="L28" s="69"/>
    </row>
    <row r="29" ht="15" customHeight="1" spans="1:12">
      <c r="A29" s="45"/>
      <c r="B29" s="46"/>
      <c r="C29" s="47" t="s">
        <v>52</v>
      </c>
      <c r="D29" s="47"/>
      <c r="E29" s="47"/>
      <c r="F29" s="47"/>
      <c r="G29" s="47"/>
      <c r="H29" s="47"/>
      <c r="I29" s="47"/>
      <c r="J29" s="47"/>
      <c r="K29" s="47"/>
      <c r="L29" s="69"/>
    </row>
    <row r="30" ht="26.25" customHeight="1" spans="1:12">
      <c r="A30" s="45"/>
      <c r="B30" s="46"/>
      <c r="C30" s="47" t="s">
        <v>53</v>
      </c>
      <c r="D30" s="47"/>
      <c r="E30" s="47"/>
      <c r="F30" s="47"/>
      <c r="G30" s="47"/>
      <c r="H30" s="47"/>
      <c r="I30" s="47"/>
      <c r="J30" s="47"/>
      <c r="K30" s="47"/>
      <c r="L30" s="69"/>
    </row>
    <row r="31" ht="15" customHeight="1" spans="1:12">
      <c r="A31" s="45"/>
      <c r="B31" s="46"/>
      <c r="C31" s="47" t="s">
        <v>54</v>
      </c>
      <c r="D31" s="47"/>
      <c r="E31" s="47"/>
      <c r="F31" s="47"/>
      <c r="G31" s="47"/>
      <c r="H31" s="47"/>
      <c r="I31" s="47"/>
      <c r="J31" s="47"/>
      <c r="K31" s="47"/>
      <c r="L31" s="69"/>
    </row>
    <row r="32" ht="15" customHeight="1" spans="1:12">
      <c r="A32" s="45"/>
      <c r="B32" s="46"/>
      <c r="C32" s="47" t="s">
        <v>55</v>
      </c>
      <c r="D32" s="47"/>
      <c r="E32" s="47"/>
      <c r="F32" s="47"/>
      <c r="G32" s="47"/>
      <c r="H32" s="47"/>
      <c r="I32" s="47"/>
      <c r="J32" s="47"/>
      <c r="K32" s="47"/>
      <c r="L32" s="69"/>
    </row>
    <row r="33" ht="15" customHeight="1" spans="1:12">
      <c r="A33" s="45"/>
      <c r="B33" s="46"/>
      <c r="C33" s="47" t="s">
        <v>56</v>
      </c>
      <c r="D33" s="47"/>
      <c r="E33" s="47"/>
      <c r="F33" s="47"/>
      <c r="G33" s="47"/>
      <c r="H33" s="47"/>
      <c r="I33" s="47"/>
      <c r="J33" s="47"/>
      <c r="K33" s="47"/>
      <c r="L33" s="69"/>
    </row>
    <row r="34" ht="15" customHeight="1" spans="1:12">
      <c r="A34" s="45"/>
      <c r="B34" s="46"/>
      <c r="C34" s="48" t="s">
        <v>57</v>
      </c>
      <c r="D34" s="48"/>
      <c r="E34" s="48"/>
      <c r="F34" s="48"/>
      <c r="G34" s="48"/>
      <c r="H34" s="48"/>
      <c r="I34" s="48"/>
      <c r="J34" s="48"/>
      <c r="K34" s="48"/>
      <c r="L34" s="53"/>
    </row>
    <row r="35" ht="15" customHeight="1" spans="1:12">
      <c r="A35" s="45" t="s">
        <v>58</v>
      </c>
      <c r="B35" s="46" t="s">
        <v>59</v>
      </c>
      <c r="C35" s="49" t="s">
        <v>60</v>
      </c>
      <c r="D35" s="49"/>
      <c r="E35" s="49"/>
      <c r="F35" s="49"/>
      <c r="G35" s="49"/>
      <c r="H35" s="49"/>
      <c r="I35" s="49"/>
      <c r="J35" s="49"/>
      <c r="K35" s="49"/>
      <c r="L35" s="49"/>
    </row>
    <row r="36" ht="15" customHeight="1" spans="1:12">
      <c r="A36" s="45" t="s">
        <v>61</v>
      </c>
      <c r="B36" s="46" t="s">
        <v>62</v>
      </c>
      <c r="C36" s="49" t="s">
        <v>63</v>
      </c>
      <c r="D36" s="49"/>
      <c r="E36" s="49"/>
      <c r="F36" s="49"/>
      <c r="G36" s="49"/>
      <c r="H36" s="49"/>
      <c r="I36" s="49"/>
      <c r="J36" s="49"/>
      <c r="K36" s="49"/>
      <c r="L36" s="49"/>
    </row>
    <row r="37" ht="26.25" customHeight="1" spans="1:12">
      <c r="A37" s="45" t="s">
        <v>64</v>
      </c>
      <c r="B37" s="46" t="s">
        <v>65</v>
      </c>
      <c r="C37" s="49" t="s">
        <v>66</v>
      </c>
      <c r="D37" s="49"/>
      <c r="E37" s="49"/>
      <c r="F37" s="49"/>
      <c r="G37" s="49"/>
      <c r="H37" s="49"/>
      <c r="I37" s="49"/>
      <c r="J37" s="49"/>
      <c r="K37" s="49"/>
      <c r="L37" s="49"/>
    </row>
    <row r="38" ht="15" customHeight="1" spans="1:12">
      <c r="A38" s="45" t="s">
        <v>67</v>
      </c>
      <c r="B38" s="46" t="s">
        <v>68</v>
      </c>
      <c r="C38" s="49" t="s">
        <v>69</v>
      </c>
      <c r="D38" s="49"/>
      <c r="E38" s="49"/>
      <c r="F38" s="49"/>
      <c r="G38" s="49"/>
      <c r="H38" s="49"/>
      <c r="I38" s="49"/>
      <c r="J38" s="49"/>
      <c r="K38" s="49"/>
      <c r="L38" s="49"/>
    </row>
    <row r="39" ht="27" customHeight="1" spans="1:12">
      <c r="A39" s="45" t="s">
        <v>70</v>
      </c>
      <c r="B39" s="46" t="s">
        <v>71</v>
      </c>
      <c r="C39" s="50" t="s">
        <v>72</v>
      </c>
      <c r="D39" s="50"/>
      <c r="E39" s="50"/>
      <c r="F39" s="50"/>
      <c r="G39" s="50"/>
      <c r="H39" s="50"/>
      <c r="I39" s="50"/>
      <c r="J39" s="50"/>
      <c r="K39" s="50"/>
      <c r="L39" s="50"/>
    </row>
    <row r="40" ht="15" customHeight="1" spans="1:12">
      <c r="A40" s="45" t="s">
        <v>73</v>
      </c>
      <c r="B40" s="46" t="s">
        <v>74</v>
      </c>
      <c r="C40" s="51" t="s">
        <v>75</v>
      </c>
      <c r="D40" s="51"/>
      <c r="E40" s="51"/>
      <c r="F40" s="51"/>
      <c r="G40" s="51"/>
      <c r="H40" s="51"/>
      <c r="I40" s="51"/>
      <c r="J40" s="51"/>
      <c r="K40" s="51"/>
      <c r="L40" s="70"/>
    </row>
    <row r="41" ht="30" customHeight="1" spans="1:12">
      <c r="A41" s="45"/>
      <c r="B41" s="46"/>
      <c r="C41" s="51" t="s">
        <v>76</v>
      </c>
      <c r="D41" s="51"/>
      <c r="E41" s="51"/>
      <c r="F41" s="51"/>
      <c r="G41" s="51"/>
      <c r="H41" s="51"/>
      <c r="I41" s="51"/>
      <c r="J41" s="51"/>
      <c r="K41" s="51"/>
      <c r="L41" s="70"/>
    </row>
    <row r="42" ht="26.25" customHeight="1" spans="1:12">
      <c r="A42" s="45"/>
      <c r="B42" s="46"/>
      <c r="C42" s="52" t="s">
        <v>77</v>
      </c>
      <c r="D42" s="52"/>
      <c r="E42" s="52"/>
      <c r="F42" s="52"/>
      <c r="G42" s="52"/>
      <c r="H42" s="52"/>
      <c r="I42" s="52"/>
      <c r="J42" s="52"/>
      <c r="K42" s="52"/>
      <c r="L42" s="71"/>
    </row>
    <row r="43" ht="52" customHeight="1" spans="1:12">
      <c r="A43" s="45" t="s">
        <v>78</v>
      </c>
      <c r="B43" s="46" t="s">
        <v>79</v>
      </c>
      <c r="C43" s="49" t="s">
        <v>80</v>
      </c>
      <c r="D43" s="49"/>
      <c r="E43" s="49"/>
      <c r="F43" s="49"/>
      <c r="G43" s="49"/>
      <c r="H43" s="49"/>
      <c r="I43" s="49"/>
      <c r="J43" s="49"/>
      <c r="K43" s="49"/>
      <c r="L43" s="49"/>
    </row>
    <row r="44" ht="15" customHeight="1" spans="1:12">
      <c r="A44" s="45" t="s">
        <v>81</v>
      </c>
      <c r="B44" s="46" t="s">
        <v>82</v>
      </c>
      <c r="C44" s="49" t="s">
        <v>83</v>
      </c>
      <c r="D44" s="49"/>
      <c r="E44" s="49"/>
      <c r="F44" s="49"/>
      <c r="G44" s="49"/>
      <c r="H44" s="49"/>
      <c r="I44" s="49"/>
      <c r="J44" s="49"/>
      <c r="K44" s="49"/>
      <c r="L44" s="49"/>
    </row>
    <row r="45" ht="51.75" customHeight="1" spans="1:12">
      <c r="A45" s="45" t="s">
        <v>84</v>
      </c>
      <c r="B45" s="46" t="s">
        <v>85</v>
      </c>
      <c r="C45" s="53" t="s">
        <v>86</v>
      </c>
      <c r="D45" s="53"/>
      <c r="E45" s="53"/>
      <c r="F45" s="53"/>
      <c r="G45" s="53"/>
      <c r="H45" s="53"/>
      <c r="I45" s="53"/>
      <c r="J45" s="53"/>
      <c r="K45" s="53"/>
      <c r="L45" s="53"/>
    </row>
  </sheetData>
  <mergeCells count="54">
    <mergeCell ref="A1:L1"/>
    <mergeCell ref="A2:L2"/>
    <mergeCell ref="A3:B3"/>
    <mergeCell ref="E3:L3"/>
    <mergeCell ref="A4:B4"/>
    <mergeCell ref="E4:H4"/>
    <mergeCell ref="J4:L4"/>
    <mergeCell ref="A5:B5"/>
    <mergeCell ref="D5:I5"/>
    <mergeCell ref="J5:L5"/>
    <mergeCell ref="A10:I10"/>
    <mergeCell ref="J10:L10"/>
    <mergeCell ref="A11:D11"/>
    <mergeCell ref="E11:L11"/>
    <mergeCell ref="A12:L12"/>
    <mergeCell ref="A13:L13"/>
    <mergeCell ref="C14:L14"/>
    <mergeCell ref="C15:L15"/>
    <mergeCell ref="C16:L16"/>
    <mergeCell ref="C17:L17"/>
    <mergeCell ref="C18:L18"/>
    <mergeCell ref="C19:L19"/>
    <mergeCell ref="C20:L20"/>
    <mergeCell ref="C21:L21"/>
    <mergeCell ref="C22:L22"/>
    <mergeCell ref="C23:L23"/>
    <mergeCell ref="C24:L24"/>
    <mergeCell ref="C25:L25"/>
    <mergeCell ref="C26:L26"/>
    <mergeCell ref="C27:L27"/>
    <mergeCell ref="C28:L28"/>
    <mergeCell ref="C29:L29"/>
    <mergeCell ref="C30:L30"/>
    <mergeCell ref="C31:L31"/>
    <mergeCell ref="C32:L32"/>
    <mergeCell ref="C33:L33"/>
    <mergeCell ref="C34:L34"/>
    <mergeCell ref="C35:L35"/>
    <mergeCell ref="C36:L36"/>
    <mergeCell ref="C37:L37"/>
    <mergeCell ref="C38:L38"/>
    <mergeCell ref="C39:L39"/>
    <mergeCell ref="C40:L40"/>
    <mergeCell ref="C41:L41"/>
    <mergeCell ref="C42:L42"/>
    <mergeCell ref="C43:L43"/>
    <mergeCell ref="C44:L44"/>
    <mergeCell ref="C45:L45"/>
    <mergeCell ref="A14:A15"/>
    <mergeCell ref="A16:A34"/>
    <mergeCell ref="A40:A42"/>
    <mergeCell ref="B14:B15"/>
    <mergeCell ref="B16:B34"/>
    <mergeCell ref="B40:B42"/>
  </mergeCells>
  <hyperlinks>
    <hyperlink ref="J4" r:id="rId2" display="zengshuang@cnooc.com.cn"/>
  </hyperlinks>
  <pageMargins left="0.751388888888889" right="0.751388888888889" top="1" bottom="1" header="0.5" footer="0.5"/>
  <pageSetup paperSize="9"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公开询价单-标准货物采购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孙力</dc:creator>
  <cp:lastModifiedBy>曾双</cp:lastModifiedBy>
  <dcterms:created xsi:type="dcterms:W3CDTF">2022-06-13T04:39:00Z</dcterms:created>
  <dcterms:modified xsi:type="dcterms:W3CDTF">2024-06-26T07:23:15Z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C927356F50464018A7704424EEC1DE6F</vt:lpwstr>
  </property>
</Properties>
</file>