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4340" tabRatio="771" activeTab="3"/>
  </bookViews>
  <sheets>
    <sheet name="工程量清单封面" sheetId="2" r:id="rId1"/>
    <sheet name="报价综合说明" sheetId="8" r:id="rId2"/>
    <sheet name="汇总表 " sheetId="7" r:id="rId3"/>
    <sheet name="分部分项工程量清单报价表" sheetId="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3" hidden="1">分部分项工程量清单报价表!$A$1:$I$107</definedName>
    <definedName name="__________________________________________________________________asr3" hidden="1">{"'Sheet1'!$A$1:$L$49"}</definedName>
    <definedName name="__________________________________________________________________WTE4" hidden="1">{"'Sheet1'!$A$1:$L$49"}</definedName>
    <definedName name="_________________________________________________________________asr3" hidden="1">{"'Sheet1'!$A$1:$L$49"}</definedName>
    <definedName name="_________________________________________________________________ERY5" hidden="1">{"'Sheet1'!$A$1:$L$49"}</definedName>
    <definedName name="_________________________________________________________________FHT4" hidden="1">{"'Sheet1'!$A$1:$L$49"}</definedName>
    <definedName name="_________________________________________________________________FHT7" hidden="1">{"'Sheet1'!$A$1:$L$49"}</definedName>
    <definedName name="_________________________________________________________________GUT88" hidden="1">{"'Sheet1'!$A$1:$L$49"}</definedName>
    <definedName name="_________________________________________________________________HRA32" hidden="1">{"'Sheet1'!$A$1:$L$49"}</definedName>
    <definedName name="_________________________________________________________________HUI67" hidden="1">{"'Sheet1'!$A$1:$L$49"}</definedName>
    <definedName name="_________________________________________________________________JYI7" hidden="1">{"'Sheet1'!$A$1:$L$49"}</definedName>
    <definedName name="_________________________________________________________________KHL89" hidden="1">{"'Sheet1'!$A$1:$L$49"}</definedName>
    <definedName name="_________________________________________________________________KI789" hidden="1">{"'Sheet1'!$A$1:$L$49"}</definedName>
    <definedName name="_________________________________________________________________RTY456" hidden="1">{"'Sheet1'!$A$1:$L$49"}</definedName>
    <definedName name="_________________________________________________________________TI767" hidden="1">{"'Sheet1'!$A$1:$L$49"}</definedName>
    <definedName name="_________________________________________________________________TRY45" hidden="1">{"'Sheet1'!$A$1:$L$49"}</definedName>
    <definedName name="_________________________________________________________________TU57" hidden="1">{"'Sheet1'!$A$1:$L$49"}</definedName>
    <definedName name="_________________________________________________________________WTE4" hidden="1">{"'Sheet1'!$A$1:$L$49"}</definedName>
    <definedName name="_________________________________________________________________YR576" hidden="1">{"'Sheet1'!$A$1:$L$49"}</definedName>
    <definedName name="______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______ERY5" hidden="1">{"'Sheet1'!$A$1:$L$49"}</definedName>
    <definedName name="________________________________________________________________FHT4" hidden="1">{"'Sheet1'!$A$1:$L$49"}</definedName>
    <definedName name="________________________________________________________________FHT7" hidden="1">{"'Sheet1'!$A$1:$L$49"}</definedName>
    <definedName name="________________________________________________________________GUT88" hidden="1">{"'Sheet1'!$A$1:$L$49"}</definedName>
    <definedName name="________________________________________________________________HRA32" hidden="1">{"'Sheet1'!$A$1:$L$49"}</definedName>
    <definedName name="________________________________________________________________HUI67" hidden="1">{"'Sheet1'!$A$1:$L$49"}</definedName>
    <definedName name="________________________________________________________________JYI7" hidden="1">{"'Sheet1'!$A$1:$L$49"}</definedName>
    <definedName name="________________________________________________________________KHL89" hidden="1">{"'Sheet1'!$A$1:$L$49"}</definedName>
    <definedName name="________________________________________________________________KI789" hidden="1">{"'Sheet1'!$A$1:$L$49"}</definedName>
    <definedName name="________________________________________________________________QHD264" hidden="1">{"'原油分析'!$A$1:$W$13"}</definedName>
    <definedName name="________________________________________________________________RTY456" hidden="1">{"'Sheet1'!$A$1:$L$49"}</definedName>
    <definedName name="________________________________________________________________TI767" hidden="1">{"'Sheet1'!$A$1:$L$49"}</definedName>
    <definedName name="________________________________________________________________TRY45" hidden="1">{"'Sheet1'!$A$1:$L$49"}</definedName>
    <definedName name="________________________________________________________________TU57" hidden="1">{"'Sheet1'!$A$1:$L$49"}</definedName>
    <definedName name="________________________________________________________________YR576" hidden="1">{"'Sheet1'!$A$1:$L$49"}</definedName>
    <definedName name="_____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_____asr3" hidden="1">{"'Sheet1'!$A$1:$L$49"}</definedName>
    <definedName name="_______________________________________________________________QHD264" hidden="1">{"'原油分析'!$A$1:$W$13"}</definedName>
    <definedName name="_______________________________________________________________WTE4" hidden="1">{"'Sheet1'!$A$1:$L$49"}</definedName>
    <definedName name="______________________________________________________________asr3" hidden="1">{"'Sheet1'!$A$1:$L$49"}</definedName>
    <definedName name="______________________________________________________________ERY5" hidden="1">{"'Sheet1'!$A$1:$L$49"}</definedName>
    <definedName name="______________________________________________________________FHT4" hidden="1">{"'Sheet1'!$A$1:$L$49"}</definedName>
    <definedName name="______________________________________________________________FHT7" hidden="1">{"'Sheet1'!$A$1:$L$49"}</definedName>
    <definedName name="______________________________________________________________GUT88" hidden="1">{"'Sheet1'!$A$1:$L$49"}</definedName>
    <definedName name="______________________________________________________________HRA32" hidden="1">{"'Sheet1'!$A$1:$L$49"}</definedName>
    <definedName name="______________________________________________________________HUI67" hidden="1">{"'Sheet1'!$A$1:$L$49"}</definedName>
    <definedName name="______________________________________________________________JYI7" hidden="1">{"'Sheet1'!$A$1:$L$49"}</definedName>
    <definedName name="______________________________________________________________KHL89" hidden="1">{"'Sheet1'!$A$1:$L$49"}</definedName>
    <definedName name="______________________________________________________________KI789" hidden="1">{"'Sheet1'!$A$1:$L$49"}</definedName>
    <definedName name="______________________________________________________________RTY456" hidden="1">{"'Sheet1'!$A$1:$L$49"}</definedName>
    <definedName name="______________________________________________________________TI767" hidden="1">{"'Sheet1'!$A$1:$L$49"}</definedName>
    <definedName name="______________________________________________________________TRY45" hidden="1">{"'Sheet1'!$A$1:$L$49"}</definedName>
    <definedName name="______________________________________________________________TU57" hidden="1">{"'Sheet1'!$A$1:$L$49"}</definedName>
    <definedName name="______________________________________________________________WTE4" hidden="1">{"'Sheet1'!$A$1:$L$49"}</definedName>
    <definedName name="______________________________________________________________YR576" hidden="1">{"'Sheet1'!$A$1:$L$49"}</definedName>
    <definedName name="___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___asr3" hidden="1">{"'Sheet1'!$A$1:$L$49"}</definedName>
    <definedName name="_____________________________________________________________ERY5" hidden="1">{"'Sheet1'!$A$1:$L$49"}</definedName>
    <definedName name="_____________________________________________________________FHT4" hidden="1">{"'Sheet1'!$A$1:$L$49"}</definedName>
    <definedName name="_____________________________________________________________FHT7" hidden="1">{"'Sheet1'!$A$1:$L$49"}</definedName>
    <definedName name="_____________________________________________________________GUT88" hidden="1">{"'Sheet1'!$A$1:$L$49"}</definedName>
    <definedName name="_____________________________________________________________HRA32" hidden="1">{"'Sheet1'!$A$1:$L$49"}</definedName>
    <definedName name="_____________________________________________________________HUI67" hidden="1">{"'Sheet1'!$A$1:$L$49"}</definedName>
    <definedName name="_____________________________________________________________JYI7" hidden="1">{"'Sheet1'!$A$1:$L$49"}</definedName>
    <definedName name="_____________________________________________________________KHL89" hidden="1">{"'Sheet1'!$A$1:$L$49"}</definedName>
    <definedName name="_____________________________________________________________KI789" hidden="1">{"'Sheet1'!$A$1:$L$49"}</definedName>
    <definedName name="_____________________________________________________________QHD264" hidden="1">{"'原油分析'!$A$1:$W$13"}</definedName>
    <definedName name="_____________________________________________________________RTY456" hidden="1">{"'Sheet1'!$A$1:$L$49"}</definedName>
    <definedName name="_____________________________________________________________TI767" hidden="1">{"'Sheet1'!$A$1:$L$49"}</definedName>
    <definedName name="_____________________________________________________________TRY45" hidden="1">{"'Sheet1'!$A$1:$L$49"}</definedName>
    <definedName name="_____________________________________________________________TU57" hidden="1">{"'Sheet1'!$A$1:$L$49"}</definedName>
    <definedName name="_____________________________________________________________WTE4" hidden="1">{"'Sheet1'!$A$1:$L$49"}</definedName>
    <definedName name="_____________________________________________________________YR576" hidden="1">{"'Sheet1'!$A$1:$L$49"}</definedName>
    <definedName name="__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__asr3" hidden="1">{"'Sheet1'!$A$1:$L$49"}</definedName>
    <definedName name="____________________________________________________________ERY5" hidden="1">{"'Sheet1'!$A$1:$L$49"}</definedName>
    <definedName name="____________________________________________________________FHT4" hidden="1">{"'Sheet1'!$A$1:$L$49"}</definedName>
    <definedName name="____________________________________________________________FHT7" hidden="1">{"'Sheet1'!$A$1:$L$49"}</definedName>
    <definedName name="____________________________________________________________GUT88" hidden="1">{"'Sheet1'!$A$1:$L$49"}</definedName>
    <definedName name="____________________________________________________________HRA32" hidden="1">{"'Sheet1'!$A$1:$L$49"}</definedName>
    <definedName name="____________________________________________________________HUI67" hidden="1">{"'Sheet1'!$A$1:$L$49"}</definedName>
    <definedName name="____________________________________________________________JYI7" hidden="1">{"'Sheet1'!$A$1:$L$49"}</definedName>
    <definedName name="____________________________________________________________KHL89" hidden="1">{"'Sheet1'!$A$1:$L$49"}</definedName>
    <definedName name="____________________________________________________________KI789" hidden="1">{"'Sheet1'!$A$1:$L$49"}</definedName>
    <definedName name="____________________________________________________________QHD264" hidden="1">{"'原油分析'!$A$1:$W$13"}</definedName>
    <definedName name="____________________________________________________________RTY456" hidden="1">{"'Sheet1'!$A$1:$L$49"}</definedName>
    <definedName name="____________________________________________________________TI767" hidden="1">{"'Sheet1'!$A$1:$L$49"}</definedName>
    <definedName name="____________________________________________________________TRY45" hidden="1">{"'Sheet1'!$A$1:$L$49"}</definedName>
    <definedName name="____________________________________________________________TU57" hidden="1">{"'Sheet1'!$A$1:$L$49"}</definedName>
    <definedName name="____________________________________________________________WTE4" hidden="1">{"'Sheet1'!$A$1:$L$49"}</definedName>
    <definedName name="____________________________________________________________YR576" hidden="1">{"'Sheet1'!$A$1:$L$49"}</definedName>
    <definedName name="_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_asr3" hidden="1">{"'Sheet1'!$A$1:$L$49"}</definedName>
    <definedName name="___________________________________________________________ERY5" hidden="1">{"'Sheet1'!$A$1:$L$49"}</definedName>
    <definedName name="___________________________________________________________FHT4" hidden="1">{"'Sheet1'!$A$1:$L$49"}</definedName>
    <definedName name="___________________________________________________________FHT7" hidden="1">{"'Sheet1'!$A$1:$L$49"}</definedName>
    <definedName name="___________________________________________________________GUT88" hidden="1">{"'Sheet1'!$A$1:$L$49"}</definedName>
    <definedName name="___________________________________________________________HRA32" hidden="1">{"'Sheet1'!$A$1:$L$49"}</definedName>
    <definedName name="___________________________________________________________HUI67" hidden="1">{"'Sheet1'!$A$1:$L$49"}</definedName>
    <definedName name="___________________________________________________________JYI7" hidden="1">{"'Sheet1'!$A$1:$L$49"}</definedName>
    <definedName name="___________________________________________________________KHL89" hidden="1">{"'Sheet1'!$A$1:$L$49"}</definedName>
    <definedName name="___________________________________________________________KI789" hidden="1">{"'Sheet1'!$A$1:$L$49"}</definedName>
    <definedName name="___________________________________________________________QHD264" hidden="1">{"'原油分析'!$A$1:$W$13"}</definedName>
    <definedName name="___________________________________________________________RTY456" hidden="1">{"'Sheet1'!$A$1:$L$49"}</definedName>
    <definedName name="___________________________________________________________TI767" hidden="1">{"'Sheet1'!$A$1:$L$49"}</definedName>
    <definedName name="___________________________________________________________TRY45" hidden="1">{"'Sheet1'!$A$1:$L$49"}</definedName>
    <definedName name="___________________________________________________________TU57" hidden="1">{"'Sheet1'!$A$1:$L$49"}</definedName>
    <definedName name="___________________________________________________________WTE4" hidden="1">{"'Sheet1'!$A$1:$L$49"}</definedName>
    <definedName name="___________________________________________________________YR576" hidden="1">{"'Sheet1'!$A$1:$L$49"}</definedName>
    <definedName name="_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_ERY5" hidden="1">{"'Sheet1'!$A$1:$L$49"}</definedName>
    <definedName name="__________________________________________________________FHT4" hidden="1">{"'Sheet1'!$A$1:$L$49"}</definedName>
    <definedName name="__________________________________________________________FHT7" hidden="1">{"'Sheet1'!$A$1:$L$49"}</definedName>
    <definedName name="__________________________________________________________GUT88" hidden="1">{"'Sheet1'!$A$1:$L$49"}</definedName>
    <definedName name="__________________________________________________________HRA32" hidden="1">{"'Sheet1'!$A$1:$L$49"}</definedName>
    <definedName name="__________________________________________________________HUI67" hidden="1">{"'Sheet1'!$A$1:$L$49"}</definedName>
    <definedName name="__________________________________________________________JYI7" hidden="1">{"'Sheet1'!$A$1:$L$49"}</definedName>
    <definedName name="__________________________________________________________KHL89" hidden="1">{"'Sheet1'!$A$1:$L$49"}</definedName>
    <definedName name="__________________________________________________________KI789" hidden="1">{"'Sheet1'!$A$1:$L$49"}</definedName>
    <definedName name="__________________________________________________________QHD264" hidden="1">{"'原油分析'!$A$1:$W$13"}</definedName>
    <definedName name="__________________________________________________________RTY456" hidden="1">{"'Sheet1'!$A$1:$L$49"}</definedName>
    <definedName name="__________________________________________________________TI767" hidden="1">{"'Sheet1'!$A$1:$L$49"}</definedName>
    <definedName name="__________________________________________________________TRY45" hidden="1">{"'Sheet1'!$A$1:$L$49"}</definedName>
    <definedName name="__________________________________________________________TU57" hidden="1">{"'Sheet1'!$A$1:$L$49"}</definedName>
    <definedName name="__________________________________________________________YR576" hidden="1">{"'Sheet1'!$A$1:$L$49"}</definedName>
    <definedName name="_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_asr3" hidden="1">{"'Sheet1'!$A$1:$L$49"}</definedName>
    <definedName name="_________________________________________________________QHD264" hidden="1">{"'原油分析'!$A$1:$W$13"}</definedName>
    <definedName name="_________________________________________________________WTE4" hidden="1">{"'Sheet1'!$A$1:$L$49"}</definedName>
    <definedName name="_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_asr3" hidden="1">{"'Sheet1'!$A$1:$L$49"}</definedName>
    <definedName name="________________________________________________________ERY5" hidden="1">{"'Sheet1'!$A$1:$L$49"}</definedName>
    <definedName name="________________________________________________________FHT4" hidden="1">{"'Sheet1'!$A$1:$L$49"}</definedName>
    <definedName name="________________________________________________________FHT7" hidden="1">{"'Sheet1'!$A$1:$L$49"}</definedName>
    <definedName name="________________________________________________________GUT88" hidden="1">{"'Sheet1'!$A$1:$L$49"}</definedName>
    <definedName name="________________________________________________________HRA32" hidden="1">{"'Sheet1'!$A$1:$L$49"}</definedName>
    <definedName name="________________________________________________________HUI67" hidden="1">{"'Sheet1'!$A$1:$L$49"}</definedName>
    <definedName name="________________________________________________________JYI7" hidden="1">{"'Sheet1'!$A$1:$L$49"}</definedName>
    <definedName name="________________________________________________________KHL89" hidden="1">{"'Sheet1'!$A$1:$L$49"}</definedName>
    <definedName name="________________________________________________________KI789" hidden="1">{"'Sheet1'!$A$1:$L$49"}</definedName>
    <definedName name="________________________________________________________QHD264" hidden="1">{"'原油分析'!$A$1:$W$13"}</definedName>
    <definedName name="________________________________________________________RTY456" hidden="1">{"'Sheet1'!$A$1:$L$49"}</definedName>
    <definedName name="________________________________________________________TI767" hidden="1">{"'Sheet1'!$A$1:$L$49"}</definedName>
    <definedName name="________________________________________________________TRY45" hidden="1">{"'Sheet1'!$A$1:$L$49"}</definedName>
    <definedName name="________________________________________________________TU57" hidden="1">{"'Sheet1'!$A$1:$L$49"}</definedName>
    <definedName name="________________________________________________________WTE4" hidden="1">{"'Sheet1'!$A$1:$L$49"}</definedName>
    <definedName name="________________________________________________________YR576" hidden="1">{"'Sheet1'!$A$1:$L$49"}</definedName>
    <definedName name="_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_asr3" hidden="1">{"'Sheet1'!$A$1:$L$49"}</definedName>
    <definedName name="_______________________________________________________ERY5" hidden="1">{"'Sheet1'!$A$1:$L$49"}</definedName>
    <definedName name="_______________________________________________________FHT4" hidden="1">{"'Sheet1'!$A$1:$L$49"}</definedName>
    <definedName name="_______________________________________________________FHT7" hidden="1">{"'Sheet1'!$A$1:$L$49"}</definedName>
    <definedName name="_______________________________________________________GUT88" hidden="1">{"'Sheet1'!$A$1:$L$49"}</definedName>
    <definedName name="_______________________________________________________HRA32" hidden="1">{"'Sheet1'!$A$1:$L$49"}</definedName>
    <definedName name="_______________________________________________________HUI67" hidden="1">{"'Sheet1'!$A$1:$L$49"}</definedName>
    <definedName name="_______________________________________________________JYI7" hidden="1">{"'Sheet1'!$A$1:$L$49"}</definedName>
    <definedName name="_______________________________________________________KHL89" hidden="1">{"'Sheet1'!$A$1:$L$49"}</definedName>
    <definedName name="_______________________________________________________KI789" hidden="1">{"'Sheet1'!$A$1:$L$49"}</definedName>
    <definedName name="_______________________________________________________QHD264" hidden="1">{"'原油分析'!$A$1:$W$13"}</definedName>
    <definedName name="_______________________________________________________RTY456" hidden="1">{"'Sheet1'!$A$1:$L$49"}</definedName>
    <definedName name="_______________________________________________________TI767" hidden="1">{"'Sheet1'!$A$1:$L$49"}</definedName>
    <definedName name="_______________________________________________________TRY45" hidden="1">{"'Sheet1'!$A$1:$L$49"}</definedName>
    <definedName name="_______________________________________________________TU57" hidden="1">{"'Sheet1'!$A$1:$L$49"}</definedName>
    <definedName name="_______________________________________________________WTE4" hidden="1">{"'Sheet1'!$A$1:$L$49"}</definedName>
    <definedName name="_______________________________________________________YR576" hidden="1">{"'Sheet1'!$A$1:$L$49"}</definedName>
    <definedName name="__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__ERY5" hidden="1">{"'Sheet1'!$A$1:$L$49"}</definedName>
    <definedName name="______________________________________________________FHT4" hidden="1">{"'Sheet1'!$A$1:$L$49"}</definedName>
    <definedName name="______________________________________________________FHT7" hidden="1">{"'Sheet1'!$A$1:$L$49"}</definedName>
    <definedName name="______________________________________________________GUT88" hidden="1">{"'Sheet1'!$A$1:$L$49"}</definedName>
    <definedName name="______________________________________________________HRA32" hidden="1">{"'Sheet1'!$A$1:$L$49"}</definedName>
    <definedName name="______________________________________________________HUI67" hidden="1">{"'Sheet1'!$A$1:$L$49"}</definedName>
    <definedName name="______________________________________________________JYI7" hidden="1">{"'Sheet1'!$A$1:$L$49"}</definedName>
    <definedName name="______________________________________________________KHL89" hidden="1">{"'Sheet1'!$A$1:$L$49"}</definedName>
    <definedName name="______________________________________________________KI789" hidden="1">{"'Sheet1'!$A$1:$L$49"}</definedName>
    <definedName name="______________________________________________________QHD264" hidden="1">{"'原油分析'!$A$1:$W$13"}</definedName>
    <definedName name="______________________________________________________RTY456" hidden="1">{"'Sheet1'!$A$1:$L$49"}</definedName>
    <definedName name="______________________________________________________TI767" hidden="1">{"'Sheet1'!$A$1:$L$49"}</definedName>
    <definedName name="______________________________________________________TRY45" hidden="1">{"'Sheet1'!$A$1:$L$49"}</definedName>
    <definedName name="______________________________________________________TU57" hidden="1">{"'Sheet1'!$A$1:$L$49"}</definedName>
    <definedName name="______________________________________________________YR576" hidden="1">{"'Sheet1'!$A$1:$L$49"}</definedName>
    <definedName name="_____________________________________________________asr3" hidden="1">{"'Sheet1'!$A$1:$L$49"}</definedName>
    <definedName name="_____________________________________________________WTE4" hidden="1">{"'Sheet1'!$A$1:$L$49"}</definedName>
    <definedName name="__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__asr3" hidden="1">{"'Sheet1'!$A$1:$L$49"}</definedName>
    <definedName name="____________________________________________________ERY5" hidden="1">{"'Sheet1'!$A$1:$L$49"}</definedName>
    <definedName name="____________________________________________________FHT4" hidden="1">{"'Sheet1'!$A$1:$L$49"}</definedName>
    <definedName name="____________________________________________________FHT7" hidden="1">{"'Sheet1'!$A$1:$L$49"}</definedName>
    <definedName name="____________________________________________________GUT88" hidden="1">{"'Sheet1'!$A$1:$L$49"}</definedName>
    <definedName name="____________________________________________________HRA32" hidden="1">{"'Sheet1'!$A$1:$L$49"}</definedName>
    <definedName name="____________________________________________________HUI67" hidden="1">{"'Sheet1'!$A$1:$L$49"}</definedName>
    <definedName name="____________________________________________________JYI7" hidden="1">{"'Sheet1'!$A$1:$L$49"}</definedName>
    <definedName name="____________________________________________________KHL89" hidden="1">{"'Sheet1'!$A$1:$L$49"}</definedName>
    <definedName name="____________________________________________________KI789" hidden="1">{"'Sheet1'!$A$1:$L$49"}</definedName>
    <definedName name="____________________________________________________QHD264" hidden="1">{"'原油分析'!$A$1:$W$13"}</definedName>
    <definedName name="____________________________________________________RTY456" hidden="1">{"'Sheet1'!$A$1:$L$49"}</definedName>
    <definedName name="____________________________________________________TI767" hidden="1">{"'Sheet1'!$A$1:$L$49"}</definedName>
    <definedName name="____________________________________________________TRY45" hidden="1">{"'Sheet1'!$A$1:$L$49"}</definedName>
    <definedName name="____________________________________________________TU57" hidden="1">{"'Sheet1'!$A$1:$L$49"}</definedName>
    <definedName name="____________________________________________________WTE4" hidden="1">{"'Sheet1'!$A$1:$L$49"}</definedName>
    <definedName name="____________________________________________________YR576" hidden="1">{"'Sheet1'!$A$1:$L$49"}</definedName>
    <definedName name="___________________________________________________asr3" hidden="1">{"'Sheet1'!$A$1:$L$49"}</definedName>
    <definedName name="___________________________________________________ERY5" hidden="1">{"'Sheet1'!$A$1:$L$49"}</definedName>
    <definedName name="___________________________________________________FHT4" hidden="1">{"'Sheet1'!$A$1:$L$49"}</definedName>
    <definedName name="___________________________________________________FHT7" hidden="1">{"'Sheet1'!$A$1:$L$49"}</definedName>
    <definedName name="___________________________________________________GUT88" hidden="1">{"'Sheet1'!$A$1:$L$49"}</definedName>
    <definedName name="___________________________________________________HRA32" hidden="1">{"'Sheet1'!$A$1:$L$49"}</definedName>
    <definedName name="___________________________________________________HUI67" hidden="1">{"'Sheet1'!$A$1:$L$49"}</definedName>
    <definedName name="___________________________________________________JYI7" hidden="1">{"'Sheet1'!$A$1:$L$49"}</definedName>
    <definedName name="___________________________________________________KHL89" hidden="1">{"'Sheet1'!$A$1:$L$49"}</definedName>
    <definedName name="___________________________________________________KI789" hidden="1">{"'Sheet1'!$A$1:$L$49"}</definedName>
    <definedName name="___________________________________________________RTY456" hidden="1">{"'Sheet1'!$A$1:$L$49"}</definedName>
    <definedName name="___________________________________________________TI767" hidden="1">{"'Sheet1'!$A$1:$L$49"}</definedName>
    <definedName name="___________________________________________________TRY45" hidden="1">{"'Sheet1'!$A$1:$L$49"}</definedName>
    <definedName name="___________________________________________________TU57" hidden="1">{"'Sheet1'!$A$1:$L$49"}</definedName>
    <definedName name="___________________________________________________WTE4" hidden="1">{"'Sheet1'!$A$1:$L$49"}</definedName>
    <definedName name="___________________________________________________YR576" hidden="1">{"'Sheet1'!$A$1:$L$49"}</definedName>
    <definedName name="_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_asr3" hidden="1">{"'Sheet1'!$A$1:$L$49"}</definedName>
    <definedName name="__________________________________________________ERY5" hidden="1">{"'Sheet1'!$A$1:$L$49"}</definedName>
    <definedName name="__________________________________________________FHT4" hidden="1">{"'Sheet1'!$A$1:$L$49"}</definedName>
    <definedName name="__________________________________________________FHT7" hidden="1">{"'Sheet1'!$A$1:$L$49"}</definedName>
    <definedName name="__________________________________________________GUT88" hidden="1">{"'Sheet1'!$A$1:$L$49"}</definedName>
    <definedName name="__________________________________________________HRA32" hidden="1">{"'Sheet1'!$A$1:$L$49"}</definedName>
    <definedName name="__________________________________________________HUI67" hidden="1">{"'Sheet1'!$A$1:$L$49"}</definedName>
    <definedName name="__________________________________________________JYI7" hidden="1">{"'Sheet1'!$A$1:$L$49"}</definedName>
    <definedName name="__________________________________________________KHL89" hidden="1">{"'Sheet1'!$A$1:$L$49"}</definedName>
    <definedName name="__________________________________________________KI789" hidden="1">{"'Sheet1'!$A$1:$L$49"}</definedName>
    <definedName name="__________________________________________________QHD264" hidden="1">{"'原油分析'!$A$1:$W$13"}</definedName>
    <definedName name="__________________________________________________RTY456" hidden="1">{"'Sheet1'!$A$1:$L$49"}</definedName>
    <definedName name="__________________________________________________TI767" hidden="1">{"'Sheet1'!$A$1:$L$49"}</definedName>
    <definedName name="__________________________________________________TRY45" hidden="1">{"'Sheet1'!$A$1:$L$49"}</definedName>
    <definedName name="__________________________________________________TU57" hidden="1">{"'Sheet1'!$A$1:$L$49"}</definedName>
    <definedName name="__________________________________________________WTE4" hidden="1">{"'Sheet1'!$A$1:$L$49"}</definedName>
    <definedName name="__________________________________________________YR576" hidden="1">{"'Sheet1'!$A$1:$L$49"}</definedName>
    <definedName name="_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_asr3" hidden="1">{"'Sheet1'!$A$1:$L$49"}</definedName>
    <definedName name="_________________________________________________ERY5" hidden="1">{"'Sheet1'!$A$1:$L$49"}</definedName>
    <definedName name="_________________________________________________FHT4" hidden="1">{"'Sheet1'!$A$1:$L$49"}</definedName>
    <definedName name="_________________________________________________FHT7" hidden="1">{"'Sheet1'!$A$1:$L$49"}</definedName>
    <definedName name="_________________________________________________GUT88" hidden="1">{"'Sheet1'!$A$1:$L$49"}</definedName>
    <definedName name="_________________________________________________HRA32" hidden="1">{"'Sheet1'!$A$1:$L$49"}</definedName>
    <definedName name="_________________________________________________HUI67" hidden="1">{"'Sheet1'!$A$1:$L$49"}</definedName>
    <definedName name="_________________________________________________JYI7" hidden="1">{"'Sheet1'!$A$1:$L$49"}</definedName>
    <definedName name="_________________________________________________KHL89" hidden="1">{"'Sheet1'!$A$1:$L$49"}</definedName>
    <definedName name="_________________________________________________KI789" hidden="1">{"'Sheet1'!$A$1:$L$49"}</definedName>
    <definedName name="_________________________________________________QHD264" hidden="1">{"'原油分析'!$A$1:$W$13"}</definedName>
    <definedName name="_________________________________________________RTY456" hidden="1">{"'Sheet1'!$A$1:$L$49"}</definedName>
    <definedName name="_________________________________________________TI767" hidden="1">{"'Sheet1'!$A$1:$L$49"}</definedName>
    <definedName name="_________________________________________________TRY45" hidden="1">{"'Sheet1'!$A$1:$L$49"}</definedName>
    <definedName name="_________________________________________________TU57" hidden="1">{"'Sheet1'!$A$1:$L$49"}</definedName>
    <definedName name="_________________________________________________WTE4" hidden="1">{"'Sheet1'!$A$1:$L$49"}</definedName>
    <definedName name="_________________________________________________YR576" hidden="1">{"'Sheet1'!$A$1:$L$49"}</definedName>
    <definedName name="__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__ERY5" hidden="1">{"'Sheet1'!$A$1:$L$49"}</definedName>
    <definedName name="________________________________________________FHT4" hidden="1">{"'Sheet1'!$A$1:$L$49"}</definedName>
    <definedName name="________________________________________________FHT7" hidden="1">{"'Sheet1'!$A$1:$L$49"}</definedName>
    <definedName name="________________________________________________GUT88" hidden="1">{"'Sheet1'!$A$1:$L$49"}</definedName>
    <definedName name="________________________________________________HRA32" hidden="1">{"'Sheet1'!$A$1:$L$49"}</definedName>
    <definedName name="________________________________________________HUI67" hidden="1">{"'Sheet1'!$A$1:$L$49"}</definedName>
    <definedName name="________________________________________________JYI7" hidden="1">{"'Sheet1'!$A$1:$L$49"}</definedName>
    <definedName name="________________________________________________KHL89" hidden="1">{"'Sheet1'!$A$1:$L$49"}</definedName>
    <definedName name="________________________________________________KI789" hidden="1">{"'Sheet1'!$A$1:$L$49"}</definedName>
    <definedName name="________________________________________________QHD264" hidden="1">{"'原油分析'!$A$1:$W$13"}</definedName>
    <definedName name="________________________________________________RTY456" hidden="1">{"'Sheet1'!$A$1:$L$49"}</definedName>
    <definedName name="________________________________________________TI767" hidden="1">{"'Sheet1'!$A$1:$L$49"}</definedName>
    <definedName name="________________________________________________TRY45" hidden="1">{"'Sheet1'!$A$1:$L$49"}</definedName>
    <definedName name="________________________________________________TU57" hidden="1">{"'Sheet1'!$A$1:$L$49"}</definedName>
    <definedName name="________________________________________________YR576" hidden="1">{"'Sheet1'!$A$1:$L$49"}</definedName>
    <definedName name="_______________________________________________asr3" hidden="1">{"'Sheet1'!$A$1:$L$49"}</definedName>
    <definedName name="_______________________________________________WTE4" hidden="1">{"'Sheet1'!$A$1:$L$49"}</definedName>
    <definedName name="__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__ERY5" hidden="1">{"'Sheet1'!$A$1:$L$49"}</definedName>
    <definedName name="______________________________________________FHT4" hidden="1">{"'Sheet1'!$A$1:$L$49"}</definedName>
    <definedName name="______________________________________________FHT7" hidden="1">{"'Sheet1'!$A$1:$L$49"}</definedName>
    <definedName name="______________________________________________GUT88" hidden="1">{"'Sheet1'!$A$1:$L$49"}</definedName>
    <definedName name="______________________________________________HRA32" hidden="1">{"'Sheet1'!$A$1:$L$49"}</definedName>
    <definedName name="______________________________________________HUI67" hidden="1">{"'Sheet1'!$A$1:$L$49"}</definedName>
    <definedName name="______________________________________________JYI7" hidden="1">{"'Sheet1'!$A$1:$L$49"}</definedName>
    <definedName name="______________________________________________KHL89" hidden="1">{"'Sheet1'!$A$1:$L$49"}</definedName>
    <definedName name="______________________________________________KI789" hidden="1">{"'Sheet1'!$A$1:$L$49"}</definedName>
    <definedName name="______________________________________________QHD264" hidden="1">{"'原油分析'!$A$1:$W$13"}</definedName>
    <definedName name="______________________________________________RTY456" hidden="1">{"'Sheet1'!$A$1:$L$49"}</definedName>
    <definedName name="______________________________________________TI767" hidden="1">{"'Sheet1'!$A$1:$L$49"}</definedName>
    <definedName name="______________________________________________TRY45" hidden="1">{"'Sheet1'!$A$1:$L$49"}</definedName>
    <definedName name="______________________________________________TU57" hidden="1">{"'Sheet1'!$A$1:$L$49"}</definedName>
    <definedName name="______________________________________________YR576" hidden="1">{"'Sheet1'!$A$1:$L$49"}</definedName>
    <definedName name="_____________________________________________asr3" hidden="1">{"'Sheet1'!$A$1:$L$49"}</definedName>
    <definedName name="_____________________________________________WTE4" hidden="1">{"'Sheet1'!$A$1:$L$49"}</definedName>
    <definedName name="_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_asr3" hidden="1">{"'Sheet1'!$A$1:$L$49"}</definedName>
    <definedName name="____________________________________________ERY5" hidden="1">{"'Sheet1'!$A$1:$L$49"}</definedName>
    <definedName name="____________________________________________FHT4" hidden="1">{"'Sheet1'!$A$1:$L$49"}</definedName>
    <definedName name="____________________________________________FHT7" hidden="1">{"'Sheet1'!$A$1:$L$49"}</definedName>
    <definedName name="____________________________________________GUT88" hidden="1">{"'Sheet1'!$A$1:$L$49"}</definedName>
    <definedName name="____________________________________________HRA32" hidden="1">{"'Sheet1'!$A$1:$L$49"}</definedName>
    <definedName name="____________________________________________HUI67" hidden="1">{"'Sheet1'!$A$1:$L$49"}</definedName>
    <definedName name="____________________________________________JYI7" hidden="1">{"'Sheet1'!$A$1:$L$49"}</definedName>
    <definedName name="____________________________________________KHL89" hidden="1">{"'Sheet1'!$A$1:$L$49"}</definedName>
    <definedName name="____________________________________________KI789" hidden="1">{"'Sheet1'!$A$1:$L$49"}</definedName>
    <definedName name="____________________________________________QHD264" hidden="1">{"'原油分析'!$A$1:$W$13"}</definedName>
    <definedName name="____________________________________________RTY456" hidden="1">{"'Sheet1'!$A$1:$L$49"}</definedName>
    <definedName name="____________________________________________TI767" hidden="1">{"'Sheet1'!$A$1:$L$49"}</definedName>
    <definedName name="____________________________________________TRY45" hidden="1">{"'Sheet1'!$A$1:$L$49"}</definedName>
    <definedName name="____________________________________________TU57" hidden="1">{"'Sheet1'!$A$1:$L$49"}</definedName>
    <definedName name="____________________________________________WTE4" hidden="1">{"'Sheet1'!$A$1:$L$49"}</definedName>
    <definedName name="____________________________________________YR576" hidden="1">{"'Sheet1'!$A$1:$L$49"}</definedName>
    <definedName name="_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_asr3" hidden="1">{"'Sheet1'!$A$1:$L$49"}</definedName>
    <definedName name="___________________________________________ERY5" hidden="1">{"'Sheet1'!$A$1:$L$49"}</definedName>
    <definedName name="___________________________________________FHT4" hidden="1">{"'Sheet1'!$A$1:$L$49"}</definedName>
    <definedName name="___________________________________________FHT7" hidden="1">{"'Sheet1'!$A$1:$L$49"}</definedName>
    <definedName name="___________________________________________GUT88" hidden="1">{"'Sheet1'!$A$1:$L$49"}</definedName>
    <definedName name="___________________________________________HRA32" hidden="1">{"'Sheet1'!$A$1:$L$49"}</definedName>
    <definedName name="___________________________________________HUI67" hidden="1">{"'Sheet1'!$A$1:$L$49"}</definedName>
    <definedName name="___________________________________________JYI7" hidden="1">{"'Sheet1'!$A$1:$L$49"}</definedName>
    <definedName name="___________________________________________KHL89" hidden="1">{"'Sheet1'!$A$1:$L$49"}</definedName>
    <definedName name="___________________________________________KI789" hidden="1">{"'Sheet1'!$A$1:$L$49"}</definedName>
    <definedName name="___________________________________________QHD264" hidden="1">{"'原油分析'!$A$1:$W$13"}</definedName>
    <definedName name="___________________________________________RTY456" hidden="1">{"'Sheet1'!$A$1:$L$49"}</definedName>
    <definedName name="___________________________________________TI767" hidden="1">{"'Sheet1'!$A$1:$L$49"}</definedName>
    <definedName name="___________________________________________TRY45" hidden="1">{"'Sheet1'!$A$1:$L$49"}</definedName>
    <definedName name="___________________________________________TU57" hidden="1">{"'Sheet1'!$A$1:$L$49"}</definedName>
    <definedName name="___________________________________________WTE4" hidden="1">{"'Sheet1'!$A$1:$L$49"}</definedName>
    <definedName name="___________________________________________YR576" hidden="1">{"'Sheet1'!$A$1:$L$49"}</definedName>
    <definedName name="_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_asr3" hidden="1">{"'Sheet1'!$A$1:$L$49"}</definedName>
    <definedName name="__________________________________________ERY5" hidden="1">{"'Sheet1'!$A$1:$L$49"}</definedName>
    <definedName name="__________________________________________FHT4" hidden="1">{"'Sheet1'!$A$1:$L$49"}</definedName>
    <definedName name="__________________________________________FHT7" hidden="1">{"'Sheet1'!$A$1:$L$49"}</definedName>
    <definedName name="__________________________________________GUT88" hidden="1">{"'Sheet1'!$A$1:$L$49"}</definedName>
    <definedName name="__________________________________________HRA32" hidden="1">{"'Sheet1'!$A$1:$L$49"}</definedName>
    <definedName name="__________________________________________HUI67" hidden="1">{"'Sheet1'!$A$1:$L$49"}</definedName>
    <definedName name="__________________________________________JYI7" hidden="1">{"'Sheet1'!$A$1:$L$49"}</definedName>
    <definedName name="__________________________________________KHL89" hidden="1">{"'Sheet1'!$A$1:$L$49"}</definedName>
    <definedName name="__________________________________________KI789" hidden="1">{"'Sheet1'!$A$1:$L$49"}</definedName>
    <definedName name="__________________________________________QHD264" hidden="1">{"'原油分析'!$A$1:$W$13"}</definedName>
    <definedName name="__________________________________________RTY456" hidden="1">{"'Sheet1'!$A$1:$L$49"}</definedName>
    <definedName name="__________________________________________TI767" hidden="1">{"'Sheet1'!$A$1:$L$49"}</definedName>
    <definedName name="__________________________________________TRY45" hidden="1">{"'Sheet1'!$A$1:$L$49"}</definedName>
    <definedName name="__________________________________________TU57" hidden="1">{"'Sheet1'!$A$1:$L$49"}</definedName>
    <definedName name="__________________________________________WTE4" hidden="1">{"'Sheet1'!$A$1:$L$49"}</definedName>
    <definedName name="__________________________________________YR576" hidden="1">{"'Sheet1'!$A$1:$L$49"}</definedName>
    <definedName name="_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_asr3" hidden="1">{"'Sheet1'!$A$1:$L$49"}</definedName>
    <definedName name="_________________________________________ERY5" hidden="1">{"'Sheet1'!$A$1:$L$49"}</definedName>
    <definedName name="_________________________________________FHT4" hidden="1">{"'Sheet1'!$A$1:$L$49"}</definedName>
    <definedName name="_________________________________________FHT7" hidden="1">{"'Sheet1'!$A$1:$L$49"}</definedName>
    <definedName name="_________________________________________GUT88" hidden="1">{"'Sheet1'!$A$1:$L$49"}</definedName>
    <definedName name="_________________________________________HRA32" hidden="1">{"'Sheet1'!$A$1:$L$49"}</definedName>
    <definedName name="_________________________________________HUI67" hidden="1">{"'Sheet1'!$A$1:$L$49"}</definedName>
    <definedName name="_________________________________________JYI7" hidden="1">{"'Sheet1'!$A$1:$L$49"}</definedName>
    <definedName name="_________________________________________KHL89" hidden="1">{"'Sheet1'!$A$1:$L$49"}</definedName>
    <definedName name="_________________________________________KI789" hidden="1">{"'Sheet1'!$A$1:$L$49"}</definedName>
    <definedName name="_________________________________________QHD264" hidden="1">{"'原油分析'!$A$1:$W$13"}</definedName>
    <definedName name="_________________________________________RTY456" hidden="1">{"'Sheet1'!$A$1:$L$49"}</definedName>
    <definedName name="_________________________________________TI767" hidden="1">{"'Sheet1'!$A$1:$L$49"}</definedName>
    <definedName name="_________________________________________TRY45" hidden="1">{"'Sheet1'!$A$1:$L$49"}</definedName>
    <definedName name="_________________________________________TU57" hidden="1">{"'Sheet1'!$A$1:$L$49"}</definedName>
    <definedName name="_________________________________________WTE4" hidden="1">{"'Sheet1'!$A$1:$L$49"}</definedName>
    <definedName name="_________________________________________YR576" hidden="1">{"'Sheet1'!$A$1:$L$49"}</definedName>
    <definedName name="_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_asr3" hidden="1">{"'Sheet1'!$A$1:$L$49"}</definedName>
    <definedName name="________________________________________ERY5" hidden="1">{"'Sheet1'!$A$1:$L$49"}</definedName>
    <definedName name="________________________________________FHT4" hidden="1">{"'Sheet1'!$A$1:$L$49"}</definedName>
    <definedName name="________________________________________FHT7" hidden="1">{"'Sheet1'!$A$1:$L$49"}</definedName>
    <definedName name="________________________________________GUT88" hidden="1">{"'Sheet1'!$A$1:$L$49"}</definedName>
    <definedName name="________________________________________HRA32" hidden="1">{"'Sheet1'!$A$1:$L$49"}</definedName>
    <definedName name="________________________________________HUI67" hidden="1">{"'Sheet1'!$A$1:$L$49"}</definedName>
    <definedName name="________________________________________JYI7" hidden="1">{"'Sheet1'!$A$1:$L$49"}</definedName>
    <definedName name="________________________________________KHL89" hidden="1">{"'Sheet1'!$A$1:$L$49"}</definedName>
    <definedName name="________________________________________KI789" hidden="1">{"'Sheet1'!$A$1:$L$49"}</definedName>
    <definedName name="________________________________________QHD264" hidden="1">{"'原油分析'!$A$1:$W$13"}</definedName>
    <definedName name="________________________________________RTY456" hidden="1">{"'Sheet1'!$A$1:$L$49"}</definedName>
    <definedName name="________________________________________TI767" hidden="1">{"'Sheet1'!$A$1:$L$49"}</definedName>
    <definedName name="________________________________________TRY45" hidden="1">{"'Sheet1'!$A$1:$L$49"}</definedName>
    <definedName name="________________________________________TU57" hidden="1">{"'Sheet1'!$A$1:$L$49"}</definedName>
    <definedName name="________________________________________WTE4" hidden="1">{"'Sheet1'!$A$1:$L$49"}</definedName>
    <definedName name="________________________________________YR576" hidden="1">{"'Sheet1'!$A$1:$L$49"}</definedName>
    <definedName name="_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_asr3" hidden="1">{"'Sheet1'!$A$1:$L$49"}</definedName>
    <definedName name="_______________________________________ERY5" hidden="1">{"'Sheet1'!$A$1:$L$49"}</definedName>
    <definedName name="_______________________________________FHT4" hidden="1">{"'Sheet1'!$A$1:$L$49"}</definedName>
    <definedName name="_______________________________________FHT7" hidden="1">{"'Sheet1'!$A$1:$L$49"}</definedName>
    <definedName name="_______________________________________GUT88" hidden="1">{"'Sheet1'!$A$1:$L$49"}</definedName>
    <definedName name="_______________________________________HRA32" hidden="1">{"'Sheet1'!$A$1:$L$49"}</definedName>
    <definedName name="_______________________________________HUI67" hidden="1">{"'Sheet1'!$A$1:$L$49"}</definedName>
    <definedName name="_______________________________________JYI7" hidden="1">{"'Sheet1'!$A$1:$L$49"}</definedName>
    <definedName name="_______________________________________KHL89" hidden="1">{"'Sheet1'!$A$1:$L$49"}</definedName>
    <definedName name="_______________________________________KI789" hidden="1">{"'Sheet1'!$A$1:$L$49"}</definedName>
    <definedName name="_______________________________________QHD264" hidden="1">{"'原油分析'!$A$1:$W$13"}</definedName>
    <definedName name="_______________________________________RTY456" hidden="1">{"'Sheet1'!$A$1:$L$49"}</definedName>
    <definedName name="_______________________________________TI767" hidden="1">{"'Sheet1'!$A$1:$L$49"}</definedName>
    <definedName name="_______________________________________TRY45" hidden="1">{"'Sheet1'!$A$1:$L$49"}</definedName>
    <definedName name="_______________________________________TU57" hidden="1">{"'Sheet1'!$A$1:$L$49"}</definedName>
    <definedName name="_______________________________________WTE4" hidden="1">{"'Sheet1'!$A$1:$L$49"}</definedName>
    <definedName name="_______________________________________YR576" hidden="1">{"'Sheet1'!$A$1:$L$49"}</definedName>
    <definedName name="_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_asr3" hidden="1">{"'Sheet1'!$A$1:$L$49"}</definedName>
    <definedName name="______________________________________ERY5" hidden="1">{"'Sheet1'!$A$1:$L$49"}</definedName>
    <definedName name="______________________________________FHT4" hidden="1">{"'Sheet1'!$A$1:$L$49"}</definedName>
    <definedName name="______________________________________FHT7" hidden="1">{"'Sheet1'!$A$1:$L$49"}</definedName>
    <definedName name="______________________________________GUT88" hidden="1">{"'Sheet1'!$A$1:$L$49"}</definedName>
    <definedName name="______________________________________HRA32" hidden="1">{"'Sheet1'!$A$1:$L$49"}</definedName>
    <definedName name="______________________________________HUI67" hidden="1">{"'Sheet1'!$A$1:$L$49"}</definedName>
    <definedName name="______________________________________JYI7" hidden="1">{"'Sheet1'!$A$1:$L$49"}</definedName>
    <definedName name="______________________________________KHL89" hidden="1">{"'Sheet1'!$A$1:$L$49"}</definedName>
    <definedName name="______________________________________KI789" hidden="1">{"'Sheet1'!$A$1:$L$49"}</definedName>
    <definedName name="______________________________________QHD264" hidden="1">{"'原油分析'!$A$1:$W$13"}</definedName>
    <definedName name="______________________________________RTY456" hidden="1">{"'Sheet1'!$A$1:$L$49"}</definedName>
    <definedName name="______________________________________TI767" hidden="1">{"'Sheet1'!$A$1:$L$49"}</definedName>
    <definedName name="______________________________________TRY45" hidden="1">{"'Sheet1'!$A$1:$L$49"}</definedName>
    <definedName name="______________________________________TU57" hidden="1">{"'Sheet1'!$A$1:$L$49"}</definedName>
    <definedName name="______________________________________WTE4" hidden="1">{"'Sheet1'!$A$1:$L$49"}</definedName>
    <definedName name="______________________________________YR576" hidden="1">{"'Sheet1'!$A$1:$L$49"}</definedName>
    <definedName name="_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_asr3" hidden="1">{"'Sheet1'!$A$1:$L$49"}</definedName>
    <definedName name="_____________________________________ERY5" hidden="1">{"'Sheet1'!$A$1:$L$49"}</definedName>
    <definedName name="_____________________________________FHT4" hidden="1">{"'Sheet1'!$A$1:$L$49"}</definedName>
    <definedName name="_____________________________________FHT7" hidden="1">{"'Sheet1'!$A$1:$L$49"}</definedName>
    <definedName name="_____________________________________GUT88" hidden="1">{"'Sheet1'!$A$1:$L$49"}</definedName>
    <definedName name="_____________________________________HRA32" hidden="1">{"'Sheet1'!$A$1:$L$49"}</definedName>
    <definedName name="_____________________________________HUI67" hidden="1">{"'Sheet1'!$A$1:$L$49"}</definedName>
    <definedName name="_____________________________________JYI7" hidden="1">{"'Sheet1'!$A$1:$L$49"}</definedName>
    <definedName name="_____________________________________KHL89" hidden="1">{"'Sheet1'!$A$1:$L$49"}</definedName>
    <definedName name="_____________________________________KI789" hidden="1">{"'Sheet1'!$A$1:$L$49"}</definedName>
    <definedName name="_____________________________________QHD264" hidden="1">{"'原油分析'!$A$1:$W$13"}</definedName>
    <definedName name="_____________________________________RTY456" hidden="1">{"'Sheet1'!$A$1:$L$49"}</definedName>
    <definedName name="_____________________________________TI767" hidden="1">{"'Sheet1'!$A$1:$L$49"}</definedName>
    <definedName name="_____________________________________TRY45" hidden="1">{"'Sheet1'!$A$1:$L$49"}</definedName>
    <definedName name="_____________________________________TU57" hidden="1">{"'Sheet1'!$A$1:$L$49"}</definedName>
    <definedName name="_____________________________________WTE4" hidden="1">{"'Sheet1'!$A$1:$L$49"}</definedName>
    <definedName name="_____________________________________YR576" hidden="1">{"'Sheet1'!$A$1:$L$49"}</definedName>
    <definedName name="_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_asr3" hidden="1">{"'Sheet1'!$A$1:$L$49"}</definedName>
    <definedName name="____________________________________ERY5" hidden="1">{"'Sheet1'!$A$1:$L$49"}</definedName>
    <definedName name="____________________________________FHT4" hidden="1">{"'Sheet1'!$A$1:$L$49"}</definedName>
    <definedName name="____________________________________FHT7" hidden="1">{"'Sheet1'!$A$1:$L$49"}</definedName>
    <definedName name="____________________________________GUT88" hidden="1">{"'Sheet1'!$A$1:$L$49"}</definedName>
    <definedName name="____________________________________HRA32" hidden="1">{"'Sheet1'!$A$1:$L$49"}</definedName>
    <definedName name="____________________________________HUI67" hidden="1">{"'Sheet1'!$A$1:$L$49"}</definedName>
    <definedName name="____________________________________JYI7" hidden="1">{"'Sheet1'!$A$1:$L$49"}</definedName>
    <definedName name="____________________________________KHL89" hidden="1">{"'Sheet1'!$A$1:$L$49"}</definedName>
    <definedName name="____________________________________KI789" hidden="1">{"'Sheet1'!$A$1:$L$49"}</definedName>
    <definedName name="____________________________________QHD264" hidden="1">{"'原油分析'!$A$1:$W$13"}</definedName>
    <definedName name="____________________________________RTY456" hidden="1">{"'Sheet1'!$A$1:$L$49"}</definedName>
    <definedName name="____________________________________TI767" hidden="1">{"'Sheet1'!$A$1:$L$49"}</definedName>
    <definedName name="____________________________________TRY45" hidden="1">{"'Sheet1'!$A$1:$L$49"}</definedName>
    <definedName name="____________________________________TU57" hidden="1">{"'Sheet1'!$A$1:$L$49"}</definedName>
    <definedName name="____________________________________WTE4" hidden="1">{"'Sheet1'!$A$1:$L$49"}</definedName>
    <definedName name="____________________________________YR576" hidden="1">{"'Sheet1'!$A$1:$L$49"}</definedName>
    <definedName name="_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_asr3" hidden="1">{"'Sheet1'!$A$1:$L$49"}</definedName>
    <definedName name="___________________________________ERY5" hidden="1">{"'Sheet1'!$A$1:$L$49"}</definedName>
    <definedName name="___________________________________FHT4" hidden="1">{"'Sheet1'!$A$1:$L$49"}</definedName>
    <definedName name="___________________________________FHT7" hidden="1">{"'Sheet1'!$A$1:$L$49"}</definedName>
    <definedName name="___________________________________GUT88" hidden="1">{"'Sheet1'!$A$1:$L$49"}</definedName>
    <definedName name="___________________________________HRA32" hidden="1">{"'Sheet1'!$A$1:$L$49"}</definedName>
    <definedName name="___________________________________HUI67" hidden="1">{"'Sheet1'!$A$1:$L$49"}</definedName>
    <definedName name="___________________________________JYI7" hidden="1">{"'Sheet1'!$A$1:$L$49"}</definedName>
    <definedName name="___________________________________KHL89" hidden="1">{"'Sheet1'!$A$1:$L$49"}</definedName>
    <definedName name="___________________________________KI789" hidden="1">{"'Sheet1'!$A$1:$L$49"}</definedName>
    <definedName name="___________________________________QHD264" hidden="1">{"'原油分析'!$A$1:$W$13"}</definedName>
    <definedName name="___________________________________RTY456" hidden="1">{"'Sheet1'!$A$1:$L$49"}</definedName>
    <definedName name="___________________________________TI767" hidden="1">{"'Sheet1'!$A$1:$L$49"}</definedName>
    <definedName name="___________________________________TRY45" hidden="1">{"'Sheet1'!$A$1:$L$49"}</definedName>
    <definedName name="___________________________________TU57" hidden="1">{"'Sheet1'!$A$1:$L$49"}</definedName>
    <definedName name="___________________________________WTE4" hidden="1">{"'Sheet1'!$A$1:$L$49"}</definedName>
    <definedName name="___________________________________YR576" hidden="1">{"'Sheet1'!$A$1:$L$49"}</definedName>
    <definedName name="_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_asr3" hidden="1">{"'Sheet1'!$A$1:$L$49"}</definedName>
    <definedName name="__________________________________ERY5" hidden="1">{"'Sheet1'!$A$1:$L$49"}</definedName>
    <definedName name="__________________________________FHT4" hidden="1">{"'Sheet1'!$A$1:$L$49"}</definedName>
    <definedName name="__________________________________FHT7" hidden="1">{"'Sheet1'!$A$1:$L$49"}</definedName>
    <definedName name="__________________________________GUT88" hidden="1">{"'Sheet1'!$A$1:$L$49"}</definedName>
    <definedName name="__________________________________HRA32" hidden="1">{"'Sheet1'!$A$1:$L$49"}</definedName>
    <definedName name="__________________________________HUI67" hidden="1">{"'Sheet1'!$A$1:$L$49"}</definedName>
    <definedName name="__________________________________JYI7" hidden="1">{"'Sheet1'!$A$1:$L$49"}</definedName>
    <definedName name="__________________________________KHL89" hidden="1">{"'Sheet1'!$A$1:$L$49"}</definedName>
    <definedName name="__________________________________KI789" hidden="1">{"'Sheet1'!$A$1:$L$49"}</definedName>
    <definedName name="__________________________________QHD264" hidden="1">{"'原油分析'!$A$1:$W$13"}</definedName>
    <definedName name="__________________________________RTY456" hidden="1">{"'Sheet1'!$A$1:$L$49"}</definedName>
    <definedName name="__________________________________TI767" hidden="1">{"'Sheet1'!$A$1:$L$49"}</definedName>
    <definedName name="__________________________________TRY45" hidden="1">{"'Sheet1'!$A$1:$L$49"}</definedName>
    <definedName name="__________________________________TU57" hidden="1">{"'Sheet1'!$A$1:$L$49"}</definedName>
    <definedName name="__________________________________WTE4" hidden="1">{"'Sheet1'!$A$1:$L$49"}</definedName>
    <definedName name="__________________________________YR576" hidden="1">{"'Sheet1'!$A$1:$L$49"}</definedName>
    <definedName name="_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_asr3" hidden="1">{"'Sheet1'!$A$1:$L$49"}</definedName>
    <definedName name="_________________________________ERY5" hidden="1">{"'Sheet1'!$A$1:$L$49"}</definedName>
    <definedName name="_________________________________FHT4" hidden="1">{"'Sheet1'!$A$1:$L$49"}</definedName>
    <definedName name="_________________________________FHT7" hidden="1">{"'Sheet1'!$A$1:$L$49"}</definedName>
    <definedName name="_________________________________GUT88" hidden="1">{"'Sheet1'!$A$1:$L$49"}</definedName>
    <definedName name="_________________________________HRA32" hidden="1">{"'Sheet1'!$A$1:$L$49"}</definedName>
    <definedName name="_________________________________HUI67" hidden="1">{"'Sheet1'!$A$1:$L$49"}</definedName>
    <definedName name="_________________________________JYI7" hidden="1">{"'Sheet1'!$A$1:$L$49"}</definedName>
    <definedName name="_________________________________KHL89" hidden="1">{"'Sheet1'!$A$1:$L$49"}</definedName>
    <definedName name="_________________________________KI789" hidden="1">{"'Sheet1'!$A$1:$L$49"}</definedName>
    <definedName name="_________________________________QHD264" hidden="1">{"'原油分析'!$A$1:$W$13"}</definedName>
    <definedName name="_________________________________RTY456" hidden="1">{"'Sheet1'!$A$1:$L$49"}</definedName>
    <definedName name="_________________________________TI767" hidden="1">{"'Sheet1'!$A$1:$L$49"}</definedName>
    <definedName name="_________________________________TRY45" hidden="1">{"'Sheet1'!$A$1:$L$49"}</definedName>
    <definedName name="_________________________________TU57" hidden="1">{"'Sheet1'!$A$1:$L$49"}</definedName>
    <definedName name="_________________________________WTE4" hidden="1">{"'Sheet1'!$A$1:$L$49"}</definedName>
    <definedName name="_________________________________YR576" hidden="1">{"'Sheet1'!$A$1:$L$49"}</definedName>
    <definedName name="_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_asr3" hidden="1">{"'Sheet1'!$A$1:$L$49"}</definedName>
    <definedName name="________________________________ERY5" hidden="1">{"'Sheet1'!$A$1:$L$49"}</definedName>
    <definedName name="________________________________FHT4" hidden="1">{"'Sheet1'!$A$1:$L$49"}</definedName>
    <definedName name="________________________________FHT7" hidden="1">{"'Sheet1'!$A$1:$L$49"}</definedName>
    <definedName name="________________________________GUT88" hidden="1">{"'Sheet1'!$A$1:$L$49"}</definedName>
    <definedName name="________________________________HRA32" hidden="1">{"'Sheet1'!$A$1:$L$49"}</definedName>
    <definedName name="________________________________HUI67" hidden="1">{"'Sheet1'!$A$1:$L$49"}</definedName>
    <definedName name="________________________________JYI7" hidden="1">{"'Sheet1'!$A$1:$L$49"}</definedName>
    <definedName name="________________________________KHL89" hidden="1">{"'Sheet1'!$A$1:$L$49"}</definedName>
    <definedName name="________________________________KI789" hidden="1">{"'Sheet1'!$A$1:$L$49"}</definedName>
    <definedName name="________________________________QHD264" hidden="1">{"'原油分析'!$A$1:$W$13"}</definedName>
    <definedName name="________________________________RTY456" hidden="1">{"'Sheet1'!$A$1:$L$49"}</definedName>
    <definedName name="________________________________TI767" hidden="1">{"'Sheet1'!$A$1:$L$49"}</definedName>
    <definedName name="________________________________TRY45" hidden="1">{"'Sheet1'!$A$1:$L$49"}</definedName>
    <definedName name="________________________________TU57" hidden="1">{"'Sheet1'!$A$1:$L$49"}</definedName>
    <definedName name="________________________________WTE4" hidden="1">{"'Sheet1'!$A$1:$L$49"}</definedName>
    <definedName name="________________________________YR576" hidden="1">{"'Sheet1'!$A$1:$L$49"}</definedName>
    <definedName name="_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_asr3" hidden="1">{"'Sheet1'!$A$1:$L$49"}</definedName>
    <definedName name="_______________________________ERY5" hidden="1">{"'Sheet1'!$A$1:$L$49"}</definedName>
    <definedName name="_______________________________FHT4" hidden="1">{"'Sheet1'!$A$1:$L$49"}</definedName>
    <definedName name="_______________________________FHT7" hidden="1">{"'Sheet1'!$A$1:$L$49"}</definedName>
    <definedName name="_______________________________GUT88" hidden="1">{"'Sheet1'!$A$1:$L$49"}</definedName>
    <definedName name="_______________________________HRA32" hidden="1">{"'Sheet1'!$A$1:$L$49"}</definedName>
    <definedName name="_______________________________HUI67" hidden="1">{"'Sheet1'!$A$1:$L$49"}</definedName>
    <definedName name="_______________________________JYI7" hidden="1">{"'Sheet1'!$A$1:$L$49"}</definedName>
    <definedName name="_______________________________KHL89" hidden="1">{"'Sheet1'!$A$1:$L$49"}</definedName>
    <definedName name="_______________________________KI789" hidden="1">{"'Sheet1'!$A$1:$L$49"}</definedName>
    <definedName name="_______________________________QHD264" hidden="1">{"'原油分析'!$A$1:$W$13"}</definedName>
    <definedName name="_______________________________RTY456" hidden="1">{"'Sheet1'!$A$1:$L$49"}</definedName>
    <definedName name="_______________________________TI767" hidden="1">{"'Sheet1'!$A$1:$L$49"}</definedName>
    <definedName name="_______________________________TRY45" hidden="1">{"'Sheet1'!$A$1:$L$49"}</definedName>
    <definedName name="_______________________________TU57" hidden="1">{"'Sheet1'!$A$1:$L$49"}</definedName>
    <definedName name="_______________________________WTE4" hidden="1">{"'Sheet1'!$A$1:$L$49"}</definedName>
    <definedName name="_______________________________YR576" hidden="1">{"'Sheet1'!$A$1:$L$49"}</definedName>
    <definedName name="_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_asr3" hidden="1">{"'Sheet1'!$A$1:$L$49"}</definedName>
    <definedName name="______________________________ERY5" hidden="1">{"'Sheet1'!$A$1:$L$49"}</definedName>
    <definedName name="______________________________FHT4" hidden="1">{"'Sheet1'!$A$1:$L$49"}</definedName>
    <definedName name="______________________________FHT7" hidden="1">{"'Sheet1'!$A$1:$L$49"}</definedName>
    <definedName name="______________________________GUT88" hidden="1">{"'Sheet1'!$A$1:$L$49"}</definedName>
    <definedName name="______________________________HRA32" hidden="1">{"'Sheet1'!$A$1:$L$49"}</definedName>
    <definedName name="______________________________HUI67" hidden="1">{"'Sheet1'!$A$1:$L$49"}</definedName>
    <definedName name="______________________________JYI7" hidden="1">{"'Sheet1'!$A$1:$L$49"}</definedName>
    <definedName name="______________________________KHL89" hidden="1">{"'Sheet1'!$A$1:$L$49"}</definedName>
    <definedName name="______________________________KI789" hidden="1">{"'Sheet1'!$A$1:$L$49"}</definedName>
    <definedName name="______________________________QHD264" hidden="1">{"'原油分析'!$A$1:$W$13"}</definedName>
    <definedName name="______________________________RTY456" hidden="1">{"'Sheet1'!$A$1:$L$49"}</definedName>
    <definedName name="______________________________TI767" hidden="1">{"'Sheet1'!$A$1:$L$49"}</definedName>
    <definedName name="______________________________TRY45" hidden="1">{"'Sheet1'!$A$1:$L$49"}</definedName>
    <definedName name="______________________________TU57" hidden="1">{"'Sheet1'!$A$1:$L$49"}</definedName>
    <definedName name="______________________________WTE4" hidden="1">{"'Sheet1'!$A$1:$L$49"}</definedName>
    <definedName name="______________________________YR576" hidden="1">{"'Sheet1'!$A$1:$L$49"}</definedName>
    <definedName name="_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_asr3" hidden="1">{"'Sheet1'!$A$1:$L$49"}</definedName>
    <definedName name="_____________________________ERY5" hidden="1">{"'Sheet1'!$A$1:$L$49"}</definedName>
    <definedName name="_____________________________FHT4" hidden="1">{"'Sheet1'!$A$1:$L$49"}</definedName>
    <definedName name="_____________________________FHT7" hidden="1">{"'Sheet1'!$A$1:$L$49"}</definedName>
    <definedName name="_____________________________GUT88" hidden="1">{"'Sheet1'!$A$1:$L$49"}</definedName>
    <definedName name="_____________________________HRA32" hidden="1">{"'Sheet1'!$A$1:$L$49"}</definedName>
    <definedName name="_____________________________HUI67" hidden="1">{"'Sheet1'!$A$1:$L$49"}</definedName>
    <definedName name="_____________________________JYI7" hidden="1">{"'Sheet1'!$A$1:$L$49"}</definedName>
    <definedName name="_____________________________KHL89" hidden="1">{"'Sheet1'!$A$1:$L$49"}</definedName>
    <definedName name="_____________________________KI789" hidden="1">{"'Sheet1'!$A$1:$L$49"}</definedName>
    <definedName name="_____________________________QHD264" hidden="1">{"'原油分析'!$A$1:$W$13"}</definedName>
    <definedName name="_____________________________RTY456" hidden="1">{"'Sheet1'!$A$1:$L$49"}</definedName>
    <definedName name="_____________________________TI767" hidden="1">{"'Sheet1'!$A$1:$L$49"}</definedName>
    <definedName name="_____________________________TRY45" hidden="1">{"'Sheet1'!$A$1:$L$49"}</definedName>
    <definedName name="_____________________________TU57" hidden="1">{"'Sheet1'!$A$1:$L$49"}</definedName>
    <definedName name="_____________________________WTE4" hidden="1">{"'Sheet1'!$A$1:$L$49"}</definedName>
    <definedName name="_____________________________YR576" hidden="1">{"'Sheet1'!$A$1:$L$49"}</definedName>
    <definedName name="_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_asr3" hidden="1">{"'Sheet1'!$A$1:$L$49"}</definedName>
    <definedName name="____________________________ERY5" hidden="1">{"'Sheet1'!$A$1:$L$49"}</definedName>
    <definedName name="____________________________FHT4" hidden="1">{"'Sheet1'!$A$1:$L$49"}</definedName>
    <definedName name="____________________________FHT7" hidden="1">{"'Sheet1'!$A$1:$L$49"}</definedName>
    <definedName name="____________________________GUT88" hidden="1">{"'Sheet1'!$A$1:$L$49"}</definedName>
    <definedName name="____________________________HRA32" hidden="1">{"'Sheet1'!$A$1:$L$49"}</definedName>
    <definedName name="____________________________HUI67" hidden="1">{"'Sheet1'!$A$1:$L$49"}</definedName>
    <definedName name="____________________________JYI7" hidden="1">{"'Sheet1'!$A$1:$L$49"}</definedName>
    <definedName name="____________________________KHL89" hidden="1">{"'Sheet1'!$A$1:$L$49"}</definedName>
    <definedName name="____________________________KI789" hidden="1">{"'Sheet1'!$A$1:$L$49"}</definedName>
    <definedName name="____________________________QHD264" hidden="1">{"'原油分析'!$A$1:$W$13"}</definedName>
    <definedName name="____________________________RTY456" hidden="1">{"'Sheet1'!$A$1:$L$49"}</definedName>
    <definedName name="____________________________TI767" hidden="1">{"'Sheet1'!$A$1:$L$49"}</definedName>
    <definedName name="____________________________TRY45" hidden="1">{"'Sheet1'!$A$1:$L$49"}</definedName>
    <definedName name="____________________________TU57" hidden="1">{"'Sheet1'!$A$1:$L$49"}</definedName>
    <definedName name="____________________________WTE4" hidden="1">{"'Sheet1'!$A$1:$L$49"}</definedName>
    <definedName name="____________________________YR576" hidden="1">{"'Sheet1'!$A$1:$L$49"}</definedName>
    <definedName name="_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_asr3" hidden="1">{"'Sheet1'!$A$1:$L$49"}</definedName>
    <definedName name="___________________________ERY5" hidden="1">{"'Sheet1'!$A$1:$L$49"}</definedName>
    <definedName name="___________________________FHT4" hidden="1">{"'Sheet1'!$A$1:$L$49"}</definedName>
    <definedName name="___________________________FHT7" hidden="1">{"'Sheet1'!$A$1:$L$49"}</definedName>
    <definedName name="___________________________GUT88" hidden="1">{"'Sheet1'!$A$1:$L$49"}</definedName>
    <definedName name="___________________________HRA32" hidden="1">{"'Sheet1'!$A$1:$L$49"}</definedName>
    <definedName name="___________________________HUI67" hidden="1">{"'Sheet1'!$A$1:$L$49"}</definedName>
    <definedName name="___________________________JYI7" hidden="1">{"'Sheet1'!$A$1:$L$49"}</definedName>
    <definedName name="___________________________KHL89" hidden="1">{"'Sheet1'!$A$1:$L$49"}</definedName>
    <definedName name="___________________________KI789" hidden="1">{"'Sheet1'!$A$1:$L$49"}</definedName>
    <definedName name="___________________________QHD264" hidden="1">{"'原油分析'!$A$1:$W$13"}</definedName>
    <definedName name="___________________________RTY456" hidden="1">{"'Sheet1'!$A$1:$L$49"}</definedName>
    <definedName name="___________________________TI767" hidden="1">{"'Sheet1'!$A$1:$L$49"}</definedName>
    <definedName name="___________________________TRY45" hidden="1">{"'Sheet1'!$A$1:$L$49"}</definedName>
    <definedName name="___________________________TU57" hidden="1">{"'Sheet1'!$A$1:$L$49"}</definedName>
    <definedName name="___________________________WTE4" hidden="1">{"'Sheet1'!$A$1:$L$49"}</definedName>
    <definedName name="___________________________YR576" hidden="1">{"'Sheet1'!$A$1:$L$49"}</definedName>
    <definedName name="_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_asr3" hidden="1">{"'Sheet1'!$A$1:$L$49"}</definedName>
    <definedName name="__________________________ERY5" hidden="1">{"'Sheet1'!$A$1:$L$49"}</definedName>
    <definedName name="__________________________FHT4" hidden="1">{"'Sheet1'!$A$1:$L$49"}</definedName>
    <definedName name="__________________________FHT7" hidden="1">{"'Sheet1'!$A$1:$L$49"}</definedName>
    <definedName name="__________________________GUT88" hidden="1">{"'Sheet1'!$A$1:$L$49"}</definedName>
    <definedName name="__________________________HRA32" hidden="1">{"'Sheet1'!$A$1:$L$49"}</definedName>
    <definedName name="__________________________HUI67" hidden="1">{"'Sheet1'!$A$1:$L$49"}</definedName>
    <definedName name="__________________________JYI7" hidden="1">{"'Sheet1'!$A$1:$L$49"}</definedName>
    <definedName name="__________________________KHL89" hidden="1">{"'Sheet1'!$A$1:$L$49"}</definedName>
    <definedName name="__________________________KI789" hidden="1">{"'Sheet1'!$A$1:$L$49"}</definedName>
    <definedName name="__________________________QHD264" hidden="1">{"'原油分析'!$A$1:$W$13"}</definedName>
    <definedName name="__________________________RTY456" hidden="1">{"'Sheet1'!$A$1:$L$49"}</definedName>
    <definedName name="__________________________TI767" hidden="1">{"'Sheet1'!$A$1:$L$49"}</definedName>
    <definedName name="__________________________TRY45" hidden="1">{"'Sheet1'!$A$1:$L$49"}</definedName>
    <definedName name="__________________________TU57" hidden="1">{"'Sheet1'!$A$1:$L$49"}</definedName>
    <definedName name="__________________________WTE4" hidden="1">{"'Sheet1'!$A$1:$L$49"}</definedName>
    <definedName name="__________________________YR576" hidden="1">{"'Sheet1'!$A$1:$L$49"}</definedName>
    <definedName name="_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_asr3" hidden="1">{"'Sheet1'!$A$1:$L$49"}</definedName>
    <definedName name="_________________________ERY5" hidden="1">{"'Sheet1'!$A$1:$L$49"}</definedName>
    <definedName name="_________________________FHT4" hidden="1">{"'Sheet1'!$A$1:$L$49"}</definedName>
    <definedName name="_________________________FHT7" hidden="1">{"'Sheet1'!$A$1:$L$49"}</definedName>
    <definedName name="_________________________GUT88" hidden="1">{"'Sheet1'!$A$1:$L$49"}</definedName>
    <definedName name="_________________________HRA32" hidden="1">{"'Sheet1'!$A$1:$L$49"}</definedName>
    <definedName name="_________________________HUI67" hidden="1">{"'Sheet1'!$A$1:$L$49"}</definedName>
    <definedName name="_________________________JYI7" hidden="1">{"'Sheet1'!$A$1:$L$49"}</definedName>
    <definedName name="_________________________KHL89" hidden="1">{"'Sheet1'!$A$1:$L$49"}</definedName>
    <definedName name="_________________________KI789" hidden="1">{"'Sheet1'!$A$1:$L$49"}</definedName>
    <definedName name="_________________________QHD264" hidden="1">{"'原油分析'!$A$1:$W$13"}</definedName>
    <definedName name="_________________________RTY456" hidden="1">{"'Sheet1'!$A$1:$L$49"}</definedName>
    <definedName name="_________________________TI767" hidden="1">{"'Sheet1'!$A$1:$L$49"}</definedName>
    <definedName name="_________________________TRY45" hidden="1">{"'Sheet1'!$A$1:$L$49"}</definedName>
    <definedName name="_________________________TU57" hidden="1">{"'Sheet1'!$A$1:$L$49"}</definedName>
    <definedName name="_________________________WTE4" hidden="1">{"'Sheet1'!$A$1:$L$49"}</definedName>
    <definedName name="_________________________YR576" hidden="1">{"'Sheet1'!$A$1:$L$49"}</definedName>
    <definedName name="_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_asr3" hidden="1">{"'Sheet1'!$A$1:$L$49"}</definedName>
    <definedName name="________________________ERY5" hidden="1">{"'Sheet1'!$A$1:$L$49"}</definedName>
    <definedName name="________________________FHT4" hidden="1">{"'Sheet1'!$A$1:$L$49"}</definedName>
    <definedName name="________________________FHT7" hidden="1">{"'Sheet1'!$A$1:$L$49"}</definedName>
    <definedName name="________________________GUT88" hidden="1">{"'Sheet1'!$A$1:$L$49"}</definedName>
    <definedName name="________________________HRA32" hidden="1">{"'Sheet1'!$A$1:$L$49"}</definedName>
    <definedName name="________________________HUI67" hidden="1">{"'Sheet1'!$A$1:$L$49"}</definedName>
    <definedName name="________________________JYI7" hidden="1">{"'Sheet1'!$A$1:$L$49"}</definedName>
    <definedName name="________________________KHL89" hidden="1">{"'Sheet1'!$A$1:$L$49"}</definedName>
    <definedName name="________________________KI789" hidden="1">{"'Sheet1'!$A$1:$L$49"}</definedName>
    <definedName name="________________________QHD264" hidden="1">{"'原油分析'!$A$1:$W$13"}</definedName>
    <definedName name="________________________RTY456" hidden="1">{"'Sheet1'!$A$1:$L$49"}</definedName>
    <definedName name="________________________TI767" hidden="1">{"'Sheet1'!$A$1:$L$49"}</definedName>
    <definedName name="________________________TRY45" hidden="1">{"'Sheet1'!$A$1:$L$49"}</definedName>
    <definedName name="________________________TU57" hidden="1">{"'Sheet1'!$A$1:$L$49"}</definedName>
    <definedName name="________________________WTE4" hidden="1">{"'Sheet1'!$A$1:$L$49"}</definedName>
    <definedName name="________________________YR576" hidden="1">{"'Sheet1'!$A$1:$L$49"}</definedName>
    <definedName name="_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_asr3" hidden="1">{"'Sheet1'!$A$1:$L$49"}</definedName>
    <definedName name="_______________________ERY5" hidden="1">{"'Sheet1'!$A$1:$L$49"}</definedName>
    <definedName name="_______________________FHT4" hidden="1">{"'Sheet1'!$A$1:$L$49"}</definedName>
    <definedName name="_______________________FHT7" hidden="1">{"'Sheet1'!$A$1:$L$49"}</definedName>
    <definedName name="_______________________GUT88" hidden="1">{"'Sheet1'!$A$1:$L$49"}</definedName>
    <definedName name="_______________________HRA32" hidden="1">{"'Sheet1'!$A$1:$L$49"}</definedName>
    <definedName name="_______________________HUI67" hidden="1">{"'Sheet1'!$A$1:$L$49"}</definedName>
    <definedName name="_______________________JYI7" hidden="1">{"'Sheet1'!$A$1:$L$49"}</definedName>
    <definedName name="_______________________KHL89" hidden="1">{"'Sheet1'!$A$1:$L$49"}</definedName>
    <definedName name="_______________________KI789" hidden="1">{"'Sheet1'!$A$1:$L$49"}</definedName>
    <definedName name="_______________________QHD264" hidden="1">{"'原油分析'!$A$1:$W$13"}</definedName>
    <definedName name="_______________________RTY456" hidden="1">{"'Sheet1'!$A$1:$L$49"}</definedName>
    <definedName name="_______________________TI767" hidden="1">{"'Sheet1'!$A$1:$L$49"}</definedName>
    <definedName name="_______________________TRY45" hidden="1">{"'Sheet1'!$A$1:$L$49"}</definedName>
    <definedName name="_______________________TU57" hidden="1">{"'Sheet1'!$A$1:$L$49"}</definedName>
    <definedName name="_______________________WTE4" hidden="1">{"'Sheet1'!$A$1:$L$49"}</definedName>
    <definedName name="_______________________YR576" hidden="1">{"'Sheet1'!$A$1:$L$49"}</definedName>
    <definedName name="_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_asr3" hidden="1">{"'Sheet1'!$A$1:$L$49"}</definedName>
    <definedName name="______________________ERY5" hidden="1">{"'Sheet1'!$A$1:$L$49"}</definedName>
    <definedName name="______________________FHT4" hidden="1">{"'Sheet1'!$A$1:$L$49"}</definedName>
    <definedName name="______________________FHT7" hidden="1">{"'Sheet1'!$A$1:$L$49"}</definedName>
    <definedName name="______________________GUT88" hidden="1">{"'Sheet1'!$A$1:$L$49"}</definedName>
    <definedName name="______________________HRA32" hidden="1">{"'Sheet1'!$A$1:$L$49"}</definedName>
    <definedName name="______________________HUI67" hidden="1">{"'Sheet1'!$A$1:$L$49"}</definedName>
    <definedName name="______________________JYI7" hidden="1">{"'Sheet1'!$A$1:$L$49"}</definedName>
    <definedName name="______________________KHL89" hidden="1">{"'Sheet1'!$A$1:$L$49"}</definedName>
    <definedName name="______________________KI789" hidden="1">{"'Sheet1'!$A$1:$L$49"}</definedName>
    <definedName name="______________________QHD264" hidden="1">{"'原油分析'!$A$1:$W$13"}</definedName>
    <definedName name="______________________RTY456" hidden="1">{"'Sheet1'!$A$1:$L$49"}</definedName>
    <definedName name="______________________TI767" hidden="1">{"'Sheet1'!$A$1:$L$49"}</definedName>
    <definedName name="______________________TRY45" hidden="1">{"'Sheet1'!$A$1:$L$49"}</definedName>
    <definedName name="______________________TU57" hidden="1">{"'Sheet1'!$A$1:$L$49"}</definedName>
    <definedName name="______________________WTE4" hidden="1">{"'Sheet1'!$A$1:$L$49"}</definedName>
    <definedName name="______________________YR576" hidden="1">{"'Sheet1'!$A$1:$L$49"}</definedName>
    <definedName name="_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_asr3" hidden="1">{"'Sheet1'!$A$1:$L$49"}</definedName>
    <definedName name="_____________________ERY5" hidden="1">{"'Sheet1'!$A$1:$L$49"}</definedName>
    <definedName name="_____________________FHT4" hidden="1">{"'Sheet1'!$A$1:$L$49"}</definedName>
    <definedName name="_____________________FHT7" hidden="1">{"'Sheet1'!$A$1:$L$49"}</definedName>
    <definedName name="_____________________GUT88" hidden="1">{"'Sheet1'!$A$1:$L$49"}</definedName>
    <definedName name="_____________________HRA32" hidden="1">{"'Sheet1'!$A$1:$L$49"}</definedName>
    <definedName name="_____________________HUI67" hidden="1">{"'Sheet1'!$A$1:$L$49"}</definedName>
    <definedName name="_____________________JYI7" hidden="1">{"'Sheet1'!$A$1:$L$49"}</definedName>
    <definedName name="_____________________KHL89" hidden="1">{"'Sheet1'!$A$1:$L$49"}</definedName>
    <definedName name="_____________________KI789" hidden="1">{"'Sheet1'!$A$1:$L$49"}</definedName>
    <definedName name="_____________________QHD264" hidden="1">{"'原油分析'!$A$1:$W$13"}</definedName>
    <definedName name="_____________________RTY456" hidden="1">{"'Sheet1'!$A$1:$L$49"}</definedName>
    <definedName name="_____________________TI767" hidden="1">{"'Sheet1'!$A$1:$L$49"}</definedName>
    <definedName name="_____________________TRY45" hidden="1">{"'Sheet1'!$A$1:$L$49"}</definedName>
    <definedName name="_____________________TU57" hidden="1">{"'Sheet1'!$A$1:$L$49"}</definedName>
    <definedName name="_____________________WTE4" hidden="1">{"'Sheet1'!$A$1:$L$49"}</definedName>
    <definedName name="_____________________YR576" hidden="1">{"'Sheet1'!$A$1:$L$49"}</definedName>
    <definedName name="_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_asr3" hidden="1">{"'Sheet1'!$A$1:$L$49"}</definedName>
    <definedName name="____________________ERY5" hidden="1">{"'Sheet1'!$A$1:$L$49"}</definedName>
    <definedName name="____________________FHT4" hidden="1">{"'Sheet1'!$A$1:$L$49"}</definedName>
    <definedName name="____________________FHT7" hidden="1">{"'Sheet1'!$A$1:$L$49"}</definedName>
    <definedName name="____________________GUT88" hidden="1">{"'Sheet1'!$A$1:$L$49"}</definedName>
    <definedName name="____________________HRA32" hidden="1">{"'Sheet1'!$A$1:$L$49"}</definedName>
    <definedName name="____________________HUI67" hidden="1">{"'Sheet1'!$A$1:$L$49"}</definedName>
    <definedName name="____________________JYI7" hidden="1">{"'Sheet1'!$A$1:$L$49"}</definedName>
    <definedName name="____________________KHL89" hidden="1">{"'Sheet1'!$A$1:$L$49"}</definedName>
    <definedName name="____________________KI789" hidden="1">{"'Sheet1'!$A$1:$L$49"}</definedName>
    <definedName name="____________________QHD264" hidden="1">{"'原油分析'!$A$1:$W$13"}</definedName>
    <definedName name="____________________RTY456" hidden="1">{"'Sheet1'!$A$1:$L$49"}</definedName>
    <definedName name="____________________TI767" hidden="1">{"'Sheet1'!$A$1:$L$49"}</definedName>
    <definedName name="____________________TRY45" hidden="1">{"'Sheet1'!$A$1:$L$49"}</definedName>
    <definedName name="____________________TU57" hidden="1">{"'Sheet1'!$A$1:$L$49"}</definedName>
    <definedName name="____________________WTE4" hidden="1">{"'Sheet1'!$A$1:$L$49"}</definedName>
    <definedName name="____________________YR576" hidden="1">{"'Sheet1'!$A$1:$L$49"}</definedName>
    <definedName name="_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_asr3" hidden="1">{"'Sheet1'!$A$1:$L$49"}</definedName>
    <definedName name="___________________ERY5" hidden="1">{"'Sheet1'!$A$1:$L$49"}</definedName>
    <definedName name="___________________FHT4" hidden="1">{"'Sheet1'!$A$1:$L$49"}</definedName>
    <definedName name="___________________FHT7" hidden="1">{"'Sheet1'!$A$1:$L$49"}</definedName>
    <definedName name="___________________GUT88" hidden="1">{"'Sheet1'!$A$1:$L$49"}</definedName>
    <definedName name="___________________HRA32" hidden="1">{"'Sheet1'!$A$1:$L$49"}</definedName>
    <definedName name="___________________HUI67" hidden="1">{"'Sheet1'!$A$1:$L$49"}</definedName>
    <definedName name="___________________JYI7" hidden="1">{"'Sheet1'!$A$1:$L$49"}</definedName>
    <definedName name="___________________KHL89" hidden="1">{"'Sheet1'!$A$1:$L$49"}</definedName>
    <definedName name="___________________KI789" hidden="1">{"'Sheet1'!$A$1:$L$49"}</definedName>
    <definedName name="___________________QHD264" hidden="1">{"'原油分析'!$A$1:$W$13"}</definedName>
    <definedName name="___________________RTY456" hidden="1">{"'Sheet1'!$A$1:$L$49"}</definedName>
    <definedName name="___________________TI767" hidden="1">{"'Sheet1'!$A$1:$L$49"}</definedName>
    <definedName name="___________________TRY45" hidden="1">{"'Sheet1'!$A$1:$L$49"}</definedName>
    <definedName name="___________________TU57" hidden="1">{"'Sheet1'!$A$1:$L$49"}</definedName>
    <definedName name="___________________WTE4" hidden="1">{"'Sheet1'!$A$1:$L$49"}</definedName>
    <definedName name="___________________YR576" hidden="1">{"'Sheet1'!$A$1:$L$49"}</definedName>
    <definedName name="_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_asr3" hidden="1">{"'Sheet1'!$A$1:$L$49"}</definedName>
    <definedName name="__________________ERY5" hidden="1">{"'Sheet1'!$A$1:$L$49"}</definedName>
    <definedName name="__________________FHT4" hidden="1">{"'Sheet1'!$A$1:$L$49"}</definedName>
    <definedName name="__________________FHT7" hidden="1">{"'Sheet1'!$A$1:$L$49"}</definedName>
    <definedName name="__________________GUT88" hidden="1">{"'Sheet1'!$A$1:$L$49"}</definedName>
    <definedName name="__________________HRA32" hidden="1">{"'Sheet1'!$A$1:$L$49"}</definedName>
    <definedName name="__________________HUI67" hidden="1">{"'Sheet1'!$A$1:$L$49"}</definedName>
    <definedName name="__________________JYI7" hidden="1">{"'Sheet1'!$A$1:$L$49"}</definedName>
    <definedName name="__________________KHL89" hidden="1">{"'Sheet1'!$A$1:$L$49"}</definedName>
    <definedName name="__________________KI789" hidden="1">{"'Sheet1'!$A$1:$L$49"}</definedName>
    <definedName name="__________________QHD264" hidden="1">{"'原油分析'!$A$1:$W$13"}</definedName>
    <definedName name="__________________RTY456" hidden="1">{"'Sheet1'!$A$1:$L$49"}</definedName>
    <definedName name="__________________TI767" hidden="1">{"'Sheet1'!$A$1:$L$49"}</definedName>
    <definedName name="__________________TRY45" hidden="1">{"'Sheet1'!$A$1:$L$49"}</definedName>
    <definedName name="__________________TU57" hidden="1">{"'Sheet1'!$A$1:$L$49"}</definedName>
    <definedName name="__________________WTE4" hidden="1">{"'Sheet1'!$A$1:$L$49"}</definedName>
    <definedName name="__________________YR576" hidden="1">{"'Sheet1'!$A$1:$L$49"}</definedName>
    <definedName name="_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_asr3" hidden="1">{"'Sheet1'!$A$1:$L$49"}</definedName>
    <definedName name="_________________ERY5" hidden="1">{"'Sheet1'!$A$1:$L$49"}</definedName>
    <definedName name="_________________FHT4" hidden="1">{"'Sheet1'!$A$1:$L$49"}</definedName>
    <definedName name="_________________FHT7" hidden="1">{"'Sheet1'!$A$1:$L$49"}</definedName>
    <definedName name="_________________GUT88" hidden="1">{"'Sheet1'!$A$1:$L$49"}</definedName>
    <definedName name="_________________HRA32" hidden="1">{"'Sheet1'!$A$1:$L$49"}</definedName>
    <definedName name="_________________HUI67" hidden="1">{"'Sheet1'!$A$1:$L$49"}</definedName>
    <definedName name="_________________JYI7" hidden="1">{"'Sheet1'!$A$1:$L$49"}</definedName>
    <definedName name="_________________KHL89" hidden="1">{"'Sheet1'!$A$1:$L$49"}</definedName>
    <definedName name="_________________KI789" hidden="1">{"'Sheet1'!$A$1:$L$49"}</definedName>
    <definedName name="_________________QHD264" hidden="1">{"'原油分析'!$A$1:$W$13"}</definedName>
    <definedName name="_________________RTY456" hidden="1">{"'Sheet1'!$A$1:$L$49"}</definedName>
    <definedName name="_________________TI767" hidden="1">{"'Sheet1'!$A$1:$L$49"}</definedName>
    <definedName name="_________________TRY45" hidden="1">{"'Sheet1'!$A$1:$L$49"}</definedName>
    <definedName name="_________________TU57" hidden="1">{"'Sheet1'!$A$1:$L$49"}</definedName>
    <definedName name="_________________WTE4" hidden="1">{"'Sheet1'!$A$1:$L$49"}</definedName>
    <definedName name="_________________YR576" hidden="1">{"'Sheet1'!$A$1:$L$49"}</definedName>
    <definedName name="_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_asr3" hidden="1">{"'Sheet1'!$A$1:$L$49"}</definedName>
    <definedName name="________________ERY5" hidden="1">{"'Sheet1'!$A$1:$L$49"}</definedName>
    <definedName name="________________FHT4" hidden="1">{"'Sheet1'!$A$1:$L$49"}</definedName>
    <definedName name="________________FHT7" hidden="1">{"'Sheet1'!$A$1:$L$49"}</definedName>
    <definedName name="________________GUT88" hidden="1">{"'Sheet1'!$A$1:$L$49"}</definedName>
    <definedName name="________________HRA32" hidden="1">{"'Sheet1'!$A$1:$L$49"}</definedName>
    <definedName name="________________HUI67" hidden="1">{"'Sheet1'!$A$1:$L$49"}</definedName>
    <definedName name="________________JYI7" hidden="1">{"'Sheet1'!$A$1:$L$49"}</definedName>
    <definedName name="________________KHL89" hidden="1">{"'Sheet1'!$A$1:$L$49"}</definedName>
    <definedName name="________________KI789" hidden="1">{"'Sheet1'!$A$1:$L$49"}</definedName>
    <definedName name="________________QHD264" hidden="1">{"'原油分析'!$A$1:$W$13"}</definedName>
    <definedName name="________________RTY456" hidden="1">{"'Sheet1'!$A$1:$L$49"}</definedName>
    <definedName name="________________TI767" hidden="1">{"'Sheet1'!$A$1:$L$49"}</definedName>
    <definedName name="________________TRY45" hidden="1">{"'Sheet1'!$A$1:$L$49"}</definedName>
    <definedName name="________________TU57" hidden="1">{"'Sheet1'!$A$1:$L$49"}</definedName>
    <definedName name="________________WTE4" hidden="1">{"'Sheet1'!$A$1:$L$49"}</definedName>
    <definedName name="________________YR576" hidden="1">{"'Sheet1'!$A$1:$L$49"}</definedName>
    <definedName name="_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_asr3" hidden="1">{"'Sheet1'!$A$1:$L$49"}</definedName>
    <definedName name="_______________ERY5" hidden="1">{"'Sheet1'!$A$1:$L$49"}</definedName>
    <definedName name="_______________FHT4" hidden="1">{"'Sheet1'!$A$1:$L$49"}</definedName>
    <definedName name="_______________FHT7" hidden="1">{"'Sheet1'!$A$1:$L$49"}</definedName>
    <definedName name="_______________GUT88" hidden="1">{"'Sheet1'!$A$1:$L$49"}</definedName>
    <definedName name="_______________HRA32" hidden="1">{"'Sheet1'!$A$1:$L$49"}</definedName>
    <definedName name="_______________HUI67" hidden="1">{"'Sheet1'!$A$1:$L$49"}</definedName>
    <definedName name="_______________JYI7" hidden="1">{"'Sheet1'!$A$1:$L$49"}</definedName>
    <definedName name="_______________KHL89" hidden="1">{"'Sheet1'!$A$1:$L$49"}</definedName>
    <definedName name="_______________KI789" hidden="1">{"'Sheet1'!$A$1:$L$49"}</definedName>
    <definedName name="_______________QHD264" hidden="1">{"'原油分析'!$A$1:$W$13"}</definedName>
    <definedName name="_______________RTY456" hidden="1">{"'Sheet1'!$A$1:$L$49"}</definedName>
    <definedName name="_______________TI767" hidden="1">{"'Sheet1'!$A$1:$L$49"}</definedName>
    <definedName name="_______________TRY45" hidden="1">{"'Sheet1'!$A$1:$L$49"}</definedName>
    <definedName name="_______________TU57" hidden="1">{"'Sheet1'!$A$1:$L$49"}</definedName>
    <definedName name="_______________WTE4" hidden="1">{"'Sheet1'!$A$1:$L$49"}</definedName>
    <definedName name="_______________YR576" hidden="1">{"'Sheet1'!$A$1:$L$49"}</definedName>
    <definedName name="_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_asr3" hidden="1">{"'Sheet1'!$A$1:$L$49"}</definedName>
    <definedName name="______________ERY5" hidden="1">{"'Sheet1'!$A$1:$L$49"}</definedName>
    <definedName name="______________FHT4" hidden="1">{"'Sheet1'!$A$1:$L$49"}</definedName>
    <definedName name="______________FHT7" hidden="1">{"'Sheet1'!$A$1:$L$49"}</definedName>
    <definedName name="______________GUT88" hidden="1">{"'Sheet1'!$A$1:$L$49"}</definedName>
    <definedName name="______________HRA32" hidden="1">{"'Sheet1'!$A$1:$L$49"}</definedName>
    <definedName name="______________HUI67" hidden="1">{"'Sheet1'!$A$1:$L$49"}</definedName>
    <definedName name="______________JYI7" hidden="1">{"'Sheet1'!$A$1:$L$49"}</definedName>
    <definedName name="______________KHL89" hidden="1">{"'Sheet1'!$A$1:$L$49"}</definedName>
    <definedName name="______________KI789" hidden="1">{"'Sheet1'!$A$1:$L$49"}</definedName>
    <definedName name="______________QHD264" hidden="1">{"'原油分析'!$A$1:$W$13"}</definedName>
    <definedName name="______________RTY456" hidden="1">{"'Sheet1'!$A$1:$L$49"}</definedName>
    <definedName name="______________TI767" hidden="1">{"'Sheet1'!$A$1:$L$49"}</definedName>
    <definedName name="______________TRY45" hidden="1">{"'Sheet1'!$A$1:$L$49"}</definedName>
    <definedName name="______________TU57" hidden="1">{"'Sheet1'!$A$1:$L$49"}</definedName>
    <definedName name="______________WTE4" hidden="1">{"'Sheet1'!$A$1:$L$49"}</definedName>
    <definedName name="______________YR576" hidden="1">{"'Sheet1'!$A$1:$L$49"}</definedName>
    <definedName name="_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_asr3" hidden="1">{"'Sheet1'!$A$1:$L$49"}</definedName>
    <definedName name="_____________ERY5" hidden="1">{"'Sheet1'!$A$1:$L$49"}</definedName>
    <definedName name="_____________FHT4" hidden="1">{"'Sheet1'!$A$1:$L$49"}</definedName>
    <definedName name="_____________FHT7" hidden="1">{"'Sheet1'!$A$1:$L$49"}</definedName>
    <definedName name="_____________GUT88" hidden="1">{"'Sheet1'!$A$1:$L$49"}</definedName>
    <definedName name="_____________HRA32" hidden="1">{"'Sheet1'!$A$1:$L$49"}</definedName>
    <definedName name="_____________HUI67" hidden="1">{"'Sheet1'!$A$1:$L$49"}</definedName>
    <definedName name="_____________JYI7" hidden="1">{"'Sheet1'!$A$1:$L$49"}</definedName>
    <definedName name="_____________KHL89" hidden="1">{"'Sheet1'!$A$1:$L$49"}</definedName>
    <definedName name="_____________KI789" hidden="1">{"'Sheet1'!$A$1:$L$49"}</definedName>
    <definedName name="_____________QHD264" hidden="1">{"'原油分析'!$A$1:$W$13"}</definedName>
    <definedName name="_____________RTY456" hidden="1">{"'Sheet1'!$A$1:$L$49"}</definedName>
    <definedName name="_____________TI767" hidden="1">{"'Sheet1'!$A$1:$L$49"}</definedName>
    <definedName name="_____________TRY45" hidden="1">{"'Sheet1'!$A$1:$L$49"}</definedName>
    <definedName name="_____________TU57" hidden="1">{"'Sheet1'!$A$1:$L$49"}</definedName>
    <definedName name="_____________WTE4" hidden="1">{"'Sheet1'!$A$1:$L$49"}</definedName>
    <definedName name="_____________YR576" hidden="1">{"'Sheet1'!$A$1:$L$49"}</definedName>
    <definedName name="_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_asr3" hidden="1">{"'Sheet1'!$A$1:$L$49"}</definedName>
    <definedName name="____________ERY5" hidden="1">{"'Sheet1'!$A$1:$L$49"}</definedName>
    <definedName name="____________FHT4" hidden="1">{"'Sheet1'!$A$1:$L$49"}</definedName>
    <definedName name="____________FHT7" hidden="1">{"'Sheet1'!$A$1:$L$49"}</definedName>
    <definedName name="____________GUT88" hidden="1">{"'Sheet1'!$A$1:$L$49"}</definedName>
    <definedName name="____________HRA32" hidden="1">{"'Sheet1'!$A$1:$L$49"}</definedName>
    <definedName name="____________HUI67" hidden="1">{"'Sheet1'!$A$1:$L$49"}</definedName>
    <definedName name="____________JYI7" hidden="1">{"'Sheet1'!$A$1:$L$49"}</definedName>
    <definedName name="____________KHL89" hidden="1">{"'Sheet1'!$A$1:$L$49"}</definedName>
    <definedName name="____________KI789" hidden="1">{"'Sheet1'!$A$1:$L$49"}</definedName>
    <definedName name="____________QHD264" hidden="1">{"'原油分析'!$A$1:$W$13"}</definedName>
    <definedName name="____________RTY456" hidden="1">{"'Sheet1'!$A$1:$L$49"}</definedName>
    <definedName name="____________TI767" hidden="1">{"'Sheet1'!$A$1:$L$49"}</definedName>
    <definedName name="____________TRY45" hidden="1">{"'Sheet1'!$A$1:$L$49"}</definedName>
    <definedName name="____________TU57" hidden="1">{"'Sheet1'!$A$1:$L$49"}</definedName>
    <definedName name="____________WTE4" hidden="1">{"'Sheet1'!$A$1:$L$49"}</definedName>
    <definedName name="____________YR576" hidden="1">{"'Sheet1'!$A$1:$L$49"}</definedName>
    <definedName name="_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_asr3" hidden="1">{"'Sheet1'!$A$1:$L$49"}</definedName>
    <definedName name="___________ERY5" hidden="1">{"'Sheet1'!$A$1:$L$49"}</definedName>
    <definedName name="___________FHT4" hidden="1">{"'Sheet1'!$A$1:$L$49"}</definedName>
    <definedName name="___________FHT7" hidden="1">{"'Sheet1'!$A$1:$L$49"}</definedName>
    <definedName name="___________GUT88" hidden="1">{"'Sheet1'!$A$1:$L$49"}</definedName>
    <definedName name="___________HRA32" hidden="1">{"'Sheet1'!$A$1:$L$49"}</definedName>
    <definedName name="___________HUI67" hidden="1">{"'Sheet1'!$A$1:$L$49"}</definedName>
    <definedName name="___________JYI7" hidden="1">{"'Sheet1'!$A$1:$L$49"}</definedName>
    <definedName name="___________KHL89" hidden="1">{"'Sheet1'!$A$1:$L$49"}</definedName>
    <definedName name="___________KI789" hidden="1">{"'Sheet1'!$A$1:$L$49"}</definedName>
    <definedName name="___________QHD264" hidden="1">{"'原油分析'!$A$1:$W$13"}</definedName>
    <definedName name="___________RTY456" hidden="1">{"'Sheet1'!$A$1:$L$49"}</definedName>
    <definedName name="___________TI767" hidden="1">{"'Sheet1'!$A$1:$L$49"}</definedName>
    <definedName name="___________TRY45" hidden="1">{"'Sheet1'!$A$1:$L$49"}</definedName>
    <definedName name="___________TU57" hidden="1">{"'Sheet1'!$A$1:$L$49"}</definedName>
    <definedName name="___________WTE4" hidden="1">{"'Sheet1'!$A$1:$L$49"}</definedName>
    <definedName name="___________YR576" hidden="1">{"'Sheet1'!$A$1:$L$49"}</definedName>
    <definedName name="_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_asr3" hidden="1">{"'Sheet1'!$A$1:$L$49"}</definedName>
    <definedName name="__________ERY5" hidden="1">{"'Sheet1'!$A$1:$L$49"}</definedName>
    <definedName name="__________FHT4" hidden="1">{"'Sheet1'!$A$1:$L$49"}</definedName>
    <definedName name="__________FHT7" hidden="1">{"'Sheet1'!$A$1:$L$49"}</definedName>
    <definedName name="__________GUT88" hidden="1">{"'Sheet1'!$A$1:$L$49"}</definedName>
    <definedName name="__________HRA32" hidden="1">{"'Sheet1'!$A$1:$L$49"}</definedName>
    <definedName name="__________HUI67" hidden="1">{"'Sheet1'!$A$1:$L$49"}</definedName>
    <definedName name="__________JYI7" hidden="1">{"'Sheet1'!$A$1:$L$49"}</definedName>
    <definedName name="__________KHL89" hidden="1">{"'Sheet1'!$A$1:$L$49"}</definedName>
    <definedName name="__________KI789" hidden="1">{"'Sheet1'!$A$1:$L$49"}</definedName>
    <definedName name="__________QHD264" hidden="1">{"'原油分析'!$A$1:$W$13"}</definedName>
    <definedName name="__________RTY456" hidden="1">{"'Sheet1'!$A$1:$L$49"}</definedName>
    <definedName name="__________TI767" hidden="1">{"'Sheet1'!$A$1:$L$49"}</definedName>
    <definedName name="__________TRY45" hidden="1">{"'Sheet1'!$A$1:$L$49"}</definedName>
    <definedName name="__________TU57" hidden="1">{"'Sheet1'!$A$1:$L$49"}</definedName>
    <definedName name="__________WTE4" hidden="1">{"'Sheet1'!$A$1:$L$49"}</definedName>
    <definedName name="__________YR576" hidden="1">{"'Sheet1'!$A$1:$L$49"}</definedName>
    <definedName name="_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_asr3" hidden="1">{"'Sheet1'!$A$1:$L$49"}</definedName>
    <definedName name="_________ERY5" hidden="1">{"'Sheet1'!$A$1:$L$49"}</definedName>
    <definedName name="_________FHT4" hidden="1">{"'Sheet1'!$A$1:$L$49"}</definedName>
    <definedName name="_________FHT7" hidden="1">{"'Sheet1'!$A$1:$L$49"}</definedName>
    <definedName name="_________GUT88" hidden="1">{"'Sheet1'!$A$1:$L$49"}</definedName>
    <definedName name="_________HRA32" hidden="1">{"'Sheet1'!$A$1:$L$49"}</definedName>
    <definedName name="_________HUI67" hidden="1">{"'Sheet1'!$A$1:$L$49"}</definedName>
    <definedName name="_________JYI7" hidden="1">{"'Sheet1'!$A$1:$L$49"}</definedName>
    <definedName name="_________KHL89" hidden="1">{"'Sheet1'!$A$1:$L$49"}</definedName>
    <definedName name="_________KI789" hidden="1">{"'Sheet1'!$A$1:$L$49"}</definedName>
    <definedName name="_________QHD264" hidden="1">{"'原油分析'!$A$1:$W$13"}</definedName>
    <definedName name="_________RTY456" hidden="1">{"'Sheet1'!$A$1:$L$49"}</definedName>
    <definedName name="_________TI767" hidden="1">{"'Sheet1'!$A$1:$L$49"}</definedName>
    <definedName name="_________TRY45" hidden="1">{"'Sheet1'!$A$1:$L$49"}</definedName>
    <definedName name="_________TU57" hidden="1">{"'Sheet1'!$A$1:$L$49"}</definedName>
    <definedName name="_________WTE4" hidden="1">{"'Sheet1'!$A$1:$L$49"}</definedName>
    <definedName name="_________YR576" hidden="1">{"'Sheet1'!$A$1:$L$49"}</definedName>
    <definedName name="_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_asr3" hidden="1">{"'Sheet1'!$A$1:$L$49"}</definedName>
    <definedName name="________ERY5" hidden="1">{"'Sheet1'!$A$1:$L$49"}</definedName>
    <definedName name="________FHT4" hidden="1">{"'Sheet1'!$A$1:$L$49"}</definedName>
    <definedName name="________FHT7" hidden="1">{"'Sheet1'!$A$1:$L$49"}</definedName>
    <definedName name="________GUT88" hidden="1">{"'Sheet1'!$A$1:$L$49"}</definedName>
    <definedName name="________HRA32" hidden="1">{"'Sheet1'!$A$1:$L$49"}</definedName>
    <definedName name="________HUI67" hidden="1">{"'Sheet1'!$A$1:$L$49"}</definedName>
    <definedName name="________JYI7" hidden="1">{"'Sheet1'!$A$1:$L$49"}</definedName>
    <definedName name="________KHL89" hidden="1">{"'Sheet1'!$A$1:$L$49"}</definedName>
    <definedName name="________KI789" hidden="1">{"'Sheet1'!$A$1:$L$49"}</definedName>
    <definedName name="________QHD264" hidden="1">{"'原油分析'!$A$1:$W$13"}</definedName>
    <definedName name="________RTY456" hidden="1">{"'Sheet1'!$A$1:$L$49"}</definedName>
    <definedName name="________TI767" hidden="1">{"'Sheet1'!$A$1:$L$49"}</definedName>
    <definedName name="________TRY45" hidden="1">{"'Sheet1'!$A$1:$L$49"}</definedName>
    <definedName name="________TU57" hidden="1">{"'Sheet1'!$A$1:$L$49"}</definedName>
    <definedName name="________WTE4" hidden="1">{"'Sheet1'!$A$1:$L$49"}</definedName>
    <definedName name="________YR576" hidden="1">{"'Sheet1'!$A$1:$L$49"}</definedName>
    <definedName name="_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_asr3" hidden="1">{"'Sheet1'!$A$1:$L$49"}</definedName>
    <definedName name="_______ERY5" hidden="1">{"'Sheet1'!$A$1:$L$49"}</definedName>
    <definedName name="_______FHT4" hidden="1">{"'Sheet1'!$A$1:$L$49"}</definedName>
    <definedName name="_______FHT7" hidden="1">{"'Sheet1'!$A$1:$L$49"}</definedName>
    <definedName name="_______GUT88" hidden="1">{"'Sheet1'!$A$1:$L$49"}</definedName>
    <definedName name="_______HRA32" hidden="1">{"'Sheet1'!$A$1:$L$49"}</definedName>
    <definedName name="_______HUI67" hidden="1">{"'Sheet1'!$A$1:$L$49"}</definedName>
    <definedName name="_______JYI7" hidden="1">{"'Sheet1'!$A$1:$L$49"}</definedName>
    <definedName name="_______KHL89" hidden="1">{"'Sheet1'!$A$1:$L$49"}</definedName>
    <definedName name="_______KI789" hidden="1">{"'Sheet1'!$A$1:$L$49"}</definedName>
    <definedName name="_______QHD264" hidden="1">{"'原油分析'!$A$1:$W$13"}</definedName>
    <definedName name="_______RTY456" hidden="1">{"'Sheet1'!$A$1:$L$49"}</definedName>
    <definedName name="_______TI767" hidden="1">{"'Sheet1'!$A$1:$L$49"}</definedName>
    <definedName name="_______TRY45" hidden="1">{"'Sheet1'!$A$1:$L$49"}</definedName>
    <definedName name="_______TU57" hidden="1">{"'Sheet1'!$A$1:$L$49"}</definedName>
    <definedName name="_______WTE4" hidden="1">{"'Sheet1'!$A$1:$L$49"}</definedName>
    <definedName name="_______YR576" hidden="1">{"'Sheet1'!$A$1:$L$49"}</definedName>
    <definedName name="_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_asr3" hidden="1">{"'Sheet1'!$A$1:$L$49"}</definedName>
    <definedName name="______ERY5" hidden="1">{"'Sheet1'!$A$1:$L$49"}</definedName>
    <definedName name="______FHT4" hidden="1">{"'Sheet1'!$A$1:$L$49"}</definedName>
    <definedName name="______FHT7" hidden="1">{"'Sheet1'!$A$1:$L$49"}</definedName>
    <definedName name="______GUT88" hidden="1">{"'Sheet1'!$A$1:$L$49"}</definedName>
    <definedName name="______HRA32" hidden="1">{"'Sheet1'!$A$1:$L$49"}</definedName>
    <definedName name="______HUI67" hidden="1">{"'Sheet1'!$A$1:$L$49"}</definedName>
    <definedName name="______JYI7" hidden="1">{"'Sheet1'!$A$1:$L$49"}</definedName>
    <definedName name="______KHL89" hidden="1">{"'Sheet1'!$A$1:$L$49"}</definedName>
    <definedName name="______KI789" hidden="1">{"'Sheet1'!$A$1:$L$49"}</definedName>
    <definedName name="______QHD264" hidden="1">{"'原油分析'!$A$1:$W$13"}</definedName>
    <definedName name="______RTY456" hidden="1">{"'Sheet1'!$A$1:$L$49"}</definedName>
    <definedName name="______TI767" hidden="1">{"'Sheet1'!$A$1:$L$49"}</definedName>
    <definedName name="______TRY45" hidden="1">{"'Sheet1'!$A$1:$L$49"}</definedName>
    <definedName name="______TU57" hidden="1">{"'Sheet1'!$A$1:$L$49"}</definedName>
    <definedName name="______WTE4" hidden="1">{"'Sheet1'!$A$1:$L$49"}</definedName>
    <definedName name="______YR576" hidden="1">{"'Sheet1'!$A$1:$L$49"}</definedName>
    <definedName name="_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_asr3" hidden="1">{"'Sheet1'!$A$1:$L$49"}</definedName>
    <definedName name="_____ERY5" hidden="1">{"'Sheet1'!$A$1:$L$49"}</definedName>
    <definedName name="_____FHT4" hidden="1">{"'Sheet1'!$A$1:$L$49"}</definedName>
    <definedName name="_____FHT7" hidden="1">{"'Sheet1'!$A$1:$L$49"}</definedName>
    <definedName name="_____GUT88" hidden="1">{"'Sheet1'!$A$1:$L$49"}</definedName>
    <definedName name="_____HRA32" hidden="1">{"'Sheet1'!$A$1:$L$49"}</definedName>
    <definedName name="_____HUI67" hidden="1">{"'Sheet1'!$A$1:$L$49"}</definedName>
    <definedName name="_____JYI7" hidden="1">{"'Sheet1'!$A$1:$L$49"}</definedName>
    <definedName name="_____KHL89" hidden="1">{"'Sheet1'!$A$1:$L$49"}</definedName>
    <definedName name="_____KI789" hidden="1">{"'Sheet1'!$A$1:$L$49"}</definedName>
    <definedName name="_____QHD264" hidden="1">{"'原油分析'!$A$1:$W$13"}</definedName>
    <definedName name="_____RTY456" hidden="1">{"'Sheet1'!$A$1:$L$49"}</definedName>
    <definedName name="_____TI767" hidden="1">{"'Sheet1'!$A$1:$L$49"}</definedName>
    <definedName name="_____TRY45" hidden="1">{"'Sheet1'!$A$1:$L$49"}</definedName>
    <definedName name="_____TU57" hidden="1">{"'Sheet1'!$A$1:$L$49"}</definedName>
    <definedName name="_____WTE4" hidden="1">{"'Sheet1'!$A$1:$L$49"}</definedName>
    <definedName name="_____YR576" hidden="1">{"'Sheet1'!$A$1:$L$49"}</definedName>
    <definedName name="_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_asr3" hidden="1">{"'Sheet1'!$A$1:$L$49"}</definedName>
    <definedName name="____ERY5" hidden="1">{"'Sheet1'!$A$1:$L$49"}</definedName>
    <definedName name="____FHT4" hidden="1">{"'Sheet1'!$A$1:$L$49"}</definedName>
    <definedName name="____FHT7" hidden="1">{"'Sheet1'!$A$1:$L$49"}</definedName>
    <definedName name="____GUT88" hidden="1">{"'Sheet1'!$A$1:$L$49"}</definedName>
    <definedName name="____HRA32" hidden="1">{"'Sheet1'!$A$1:$L$49"}</definedName>
    <definedName name="____HUI67" hidden="1">{"'Sheet1'!$A$1:$L$49"}</definedName>
    <definedName name="____JYI7" hidden="1">{"'Sheet1'!$A$1:$L$49"}</definedName>
    <definedName name="____KHL89" hidden="1">{"'Sheet1'!$A$1:$L$49"}</definedName>
    <definedName name="____KI789" hidden="1">{"'Sheet1'!$A$1:$L$49"}</definedName>
    <definedName name="____QHD264" hidden="1">{"'原油分析'!$A$1:$W$13"}</definedName>
    <definedName name="____RTY456" hidden="1">{"'Sheet1'!$A$1:$L$49"}</definedName>
    <definedName name="____TI767" hidden="1">{"'Sheet1'!$A$1:$L$49"}</definedName>
    <definedName name="____TRY45" hidden="1">{"'Sheet1'!$A$1:$L$49"}</definedName>
    <definedName name="____TU57" hidden="1">{"'Sheet1'!$A$1:$L$49"}</definedName>
    <definedName name="____WTE4" hidden="1">{"'Sheet1'!$A$1:$L$49"}</definedName>
    <definedName name="____YR576" hidden="1">{"'Sheet1'!$A$1:$L$49"}</definedName>
    <definedName name="_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_asr3" hidden="1">{"'Sheet1'!$A$1:$L$49"}</definedName>
    <definedName name="___ERY5" hidden="1">{"'Sheet1'!$A$1:$L$49"}</definedName>
    <definedName name="___FHT4" hidden="1">{"'Sheet1'!$A$1:$L$49"}</definedName>
    <definedName name="___FHT7" hidden="1">{"'Sheet1'!$A$1:$L$49"}</definedName>
    <definedName name="___GUT88" hidden="1">{"'Sheet1'!$A$1:$L$49"}</definedName>
    <definedName name="___HRA32" hidden="1">{"'Sheet1'!$A$1:$L$49"}</definedName>
    <definedName name="___HUI67" hidden="1">{"'Sheet1'!$A$1:$L$49"}</definedName>
    <definedName name="___JYI7" hidden="1">{"'Sheet1'!$A$1:$L$49"}</definedName>
    <definedName name="___KHL89" hidden="1">{"'Sheet1'!$A$1:$L$49"}</definedName>
    <definedName name="___KI789" hidden="1">{"'Sheet1'!$A$1:$L$49"}</definedName>
    <definedName name="___QHD264" hidden="1">{"'原油分析'!$A$1:$W$13"}</definedName>
    <definedName name="___RTY456" hidden="1">{"'Sheet1'!$A$1:$L$49"}</definedName>
    <definedName name="___TI767" hidden="1">{"'Sheet1'!$A$1:$L$49"}</definedName>
    <definedName name="___TRY45" hidden="1">{"'Sheet1'!$A$1:$L$49"}</definedName>
    <definedName name="___TU57" hidden="1">{"'Sheet1'!$A$1:$L$49"}</definedName>
    <definedName name="___WTE4" hidden="1">{"'Sheet1'!$A$1:$L$49"}</definedName>
    <definedName name="___YR576" hidden="1">{"'Sheet1'!$A$1:$L$49"}</definedName>
    <definedName name="__12132" hidden="1">[1]NOISE!#REF!</definedName>
    <definedName name="__123Graph_A" hidden="1">[1]NOISE!#REF!</definedName>
    <definedName name="__123Graph_D" hidden="1">[2]FAB별!#REF!</definedName>
    <definedName name="__123Graph_X" hidden="1">[1]NOISE!#REF!</definedName>
    <definedName name="__456" hidden="1">[3]NOISE!#REF!</definedName>
    <definedName name="_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_asr3" hidden="1">{"'Sheet1'!$A$1:$L$49"}</definedName>
    <definedName name="__ERY5" hidden="1">{"'Sheet1'!$A$1:$L$49"}</definedName>
    <definedName name="__FHT4" hidden="1">{"'Sheet1'!$A$1:$L$49"}</definedName>
    <definedName name="__FHT7" hidden="1">{"'Sheet1'!$A$1:$L$49"}</definedName>
    <definedName name="__GUT88" hidden="1">{"'Sheet1'!$A$1:$L$49"}</definedName>
    <definedName name="__HRA32" hidden="1">{"'Sheet1'!$A$1:$L$49"}</definedName>
    <definedName name="__HUI67" hidden="1">{"'Sheet1'!$A$1:$L$49"}</definedName>
    <definedName name="__JYI7" hidden="1">{"'Sheet1'!$A$1:$L$49"}</definedName>
    <definedName name="__KHL89" hidden="1">{"'Sheet1'!$A$1:$L$49"}</definedName>
    <definedName name="__KI789" hidden="1">{"'Sheet1'!$A$1:$L$49"}</definedName>
    <definedName name="__QHD264" hidden="1">{"'原油分析'!$A$1:$W$13"}</definedName>
    <definedName name="__RTY456" hidden="1">{"'Sheet1'!$A$1:$L$49"}</definedName>
    <definedName name="__TI767" hidden="1">{"'Sheet1'!$A$1:$L$49"}</definedName>
    <definedName name="__TRY45" hidden="1">{"'Sheet1'!$A$1:$L$49"}</definedName>
    <definedName name="__TU57" hidden="1">{"'Sheet1'!$A$1:$L$49"}</definedName>
    <definedName name="__WTE4" hidden="1">{"'Sheet1'!$A$1:$L$49"}</definedName>
    <definedName name="__YR576" hidden="1">{"'Sheet1'!$A$1:$L$49"}</definedName>
    <definedName name="_2a" hidden="1">#REF!</definedName>
    <definedName name="_aaa111"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_asr3" hidden="1">{"'Sheet1'!$A$1:$L$49"}</definedName>
    <definedName name="_DF1" hidden="1">{"'Sheet1'!$A$1:$L$49"}</definedName>
    <definedName name="_ERY5" hidden="1">{"'Sheet1'!$A$1:$L$49"}</definedName>
    <definedName name="_FHT4" hidden="1">{"'Sheet1'!$A$1:$L$49"}</definedName>
    <definedName name="_FHT7" hidden="1">{"'Sheet1'!$A$1:$L$49"}</definedName>
    <definedName name="_Fill" hidden="1">#REF!</definedName>
    <definedName name="_GUT88" hidden="1">{"'Sheet1'!$A$1:$L$49"}</definedName>
    <definedName name="_HRA32" hidden="1">{"'Sheet1'!$A$1:$L$49"}</definedName>
    <definedName name="_HUI67" hidden="1">{"'Sheet1'!$A$1:$L$49"}</definedName>
    <definedName name="_JYI7" hidden="1">{"'Sheet1'!$A$1:$L$49"}</definedName>
    <definedName name="_Key1" hidden="1">#REF!</definedName>
    <definedName name="_Key2" hidden="1">#REF!</definedName>
    <definedName name="_KHL89" hidden="1">{"'Sheet1'!$A$1:$L$49"}</definedName>
    <definedName name="_KI789" hidden="1">{"'Sheet1'!$A$1:$L$49"}</definedName>
    <definedName name="_Order1" hidden="1">255</definedName>
    <definedName name="_Order2" hidden="1">255</definedName>
    <definedName name="_QHD264" hidden="1">{"'原油分析'!$A$1:$W$13"}</definedName>
    <definedName name="_Regression_Out" hidden="1">#REF!</definedName>
    <definedName name="_Regression_X" hidden="1">#REF!</definedName>
    <definedName name="_Regression_Y" hidden="1">#REF!</definedName>
    <definedName name="_RTY456" hidden="1">{"'Sheet1'!$A$1:$L$49"}</definedName>
    <definedName name="_Sort" hidden="1">#REF!</definedName>
    <definedName name="_Table1_In1" hidden="1">[4]分析!#REF!</definedName>
    <definedName name="_Table1_Out" hidden="1">[4]分析!#REF!</definedName>
    <definedName name="_TI767" hidden="1">{"'Sheet1'!$A$1:$L$49"}</definedName>
    <definedName name="_TRY45" hidden="1">{"'Sheet1'!$A$1:$L$49"}</definedName>
    <definedName name="_TU57" hidden="1">{"'Sheet1'!$A$1:$L$49"}</definedName>
    <definedName name="_WTE4" hidden="1">{"'Sheet1'!$A$1:$L$49"}</definedName>
    <definedName name="_YR576" hidden="1">{"'Sheet1'!$A$1:$L$49"}</definedName>
    <definedName name="a1a3" hidden="1">{#N/A,#N/A,FALSE,"제목"}</definedName>
    <definedName name="aaa">aaa</definedName>
    <definedName name="aaaa" hidden="1">{"'Sheet1'!$A$1:$L$49"}</definedName>
    <definedName name="aaaaaa" hidden="1">#REF!</definedName>
    <definedName name="aaaaaaaa" hidden="1">{#N/A,#N/A,FALSE,"G&amp;A Summary";#N/A,#N/A,FALSE,"G&amp;A Narrative";#N/A,#N/A,FALSE,"Salaries &amp; Burden &amp; Tax";#N/A,#N/A,FALSE,"Living Acc &amp; Schooling";#N/A,#N/A,FALSE,"R&amp;R, Home &amp; Relo";#N/A,#N/A,FALSE,"Contract Labor";#N/A,#N/A,FALSE,"Business travel";#N/A,#N/A,FALSE,"Training";#N/A,#N/A,FALSE,"Miscellaneous Items";#N/A,#N/A,FALSE,"Fixed Assets Usage"}</definedName>
    <definedName name="abs" hidden="1">{"'Sheet1'!$A$1:$L$49"}</definedName>
    <definedName name="AccessDatabase" hidden="1">"C:\TABLE97\cptt11(复本2)1.mdb"</definedName>
    <definedName name="ad" hidden="1">{"'Sheet1'!$A$1:$L$49"}</definedName>
    <definedName name="ADFQERQWER" hidden="1">{"'Sheet1'!$A$1:$L$49"}</definedName>
    <definedName name="adgrdartghg" hidden="1">{"'Sheet1'!$A$1:$L$49"}</definedName>
    <definedName name="aegewr" hidden="1">{"'Sheet1'!$A$1:$L$49"}</definedName>
    <definedName name="afdfadgf" hidden="1">{#N/A,#N/A,FALSE,"04_36 Training";#N/A,#N/A,FALSE,"05_36 Training";#N/A,#N/A,FALSE,"Lapou Training";#N/A,#N/A,FALSE,"Getuo Training ";#N/A,#N/A,FALSE,"27_11 Training";#N/A,#N/A,FALSE,"15_35 Training"}</definedName>
    <definedName name="AFQWEQ" hidden="1">{"'Sheet1'!$A$1:$L$49"}</definedName>
    <definedName name="AFSQ" hidden="1">{"'Sheet1'!$A$1:$L$49"}</definedName>
    <definedName name="afwe" hidden="1">{"'Sheet1'!$A$1:$L$49"}</definedName>
    <definedName name="afwef" hidden="1">{"'Sheet1'!$A$1:$L$49"}</definedName>
    <definedName name="ager" hidden="1">{"'Sheet1'!$A$1:$L$49"}</definedName>
    <definedName name="agerg" hidden="1">{"'Sheet1'!$A$1:$L$49"}</definedName>
    <definedName name="agr" hidden="1">{"'Sheet1'!$A$1:$L$49"}</definedName>
    <definedName name="aqgwe" hidden="1">{"'Sheet1'!$A$1:$L$49"}</definedName>
    <definedName name="ASC" hidden="1">{"'现金流量表（全部投资）'!$B$4:$P$23"}</definedName>
    <definedName name="asd" hidden="1">{"'Sheet1'!$A$1:$L$49"}</definedName>
    <definedName name="Asdf" hidden="1">{"'Sheet1'!$A$1:$L$49"}</definedName>
    <definedName name="ASDFAGFSDGRE" hidden="1">{"'Sheet1'!$A$1:$L$49"}</definedName>
    <definedName name="ASDFDSQERQER" hidden="1">{"'Sheet1'!$A$1:$L$49"}</definedName>
    <definedName name="ASDFE" hidden="1">{"'Sheet1'!$A$1:$L$49"}</definedName>
    <definedName name="ASDFG" hidden="1">{"'Sheet1'!$A$1:$L$49"}</definedName>
    <definedName name="asdfsdfsdafa" hidden="1">{#N/A,#N/A,FALSE,"04_36 Training";#N/A,#N/A,FALSE,"05_36 Training";#N/A,#N/A,FALSE,"Lapou Training";#N/A,#N/A,FALSE,"Getuo Training ";#N/A,#N/A,FALSE,"27_11 Training";#N/A,#N/A,FALSE,"15_35 Training"}</definedName>
    <definedName name="ASDFSZ" hidden="1">{"'Sheet1'!$A$1:$L$49"}</definedName>
    <definedName name="asdhu" hidden="1">{"'Sheet1'!$A$1:$L$49"}</definedName>
    <definedName name="asf" hidden="1">{"'Sheet1'!$A$1:$L$49"}</definedName>
    <definedName name="ast" hidden="1">{"'Sheet1'!$A$1:$L$49"}</definedName>
    <definedName name="awe" hidden="1">{"'Sheet1'!$A$1:$L$49"}</definedName>
    <definedName name="aweWE" hidden="1">{"'Sheet1'!$A$1:$L$49"}</definedName>
    <definedName name="azg" hidden="1">{"'Sheet1'!$A$1:$L$49"}</definedName>
    <definedName name="azsf" hidden="1">{"'Sheet1'!$A$1:$L$49"}</definedName>
    <definedName name="backto_menu">backto_menu</definedName>
    <definedName name="bbb" hidden="1">{#N/A,#N/A,FALSE,"G&amp;A Summary";#N/A,#N/A,FALSE,"G&amp;A Narrative";#N/A,#N/A,FALSE,"Salaries &amp; Burden &amp; Tax";#N/A,#N/A,FALSE,"Living Acc &amp; Schooling";#N/A,#N/A,FALSE,"R&amp;R, Home &amp; Relo";#N/A,#N/A,FALSE,"Contract Labor";#N/A,#N/A,FALSE,"Business travel";#N/A,#N/A,FALSE,"Training";#N/A,#N/A,FALSE,"Miscellaneous Items";#N/A,#N/A,FALSE,"Fixed Assets Usage"}</definedName>
    <definedName name="BBBB" hidden="1">{"'Sheet1'!$A$1:$L$49"}</definedName>
    <definedName name="bfgt" hidden="1">{"'Sheet1'!$A$1:$L$49"}</definedName>
    <definedName name="BFMHR" hidden="1">{"'Sheet1'!$A$1:$L$49"}</definedName>
    <definedName name="bgfdhrse" hidden="1">{"'Sheet1'!$A$1:$L$49"}</definedName>
    <definedName name="bgmfghk" hidden="1">{"'Sheet1'!$A$1:$L$49"}</definedName>
    <definedName name="bgnmh" hidden="1">{"'Sheet1'!$A$1:$L$49"}</definedName>
    <definedName name="bhfsdrtf" hidden="1">{"'Sheet1'!$A$1:$L$49"}</definedName>
    <definedName name="bhvnhytg" hidden="1">{"'Sheet1'!$A$1:$L$49"}</definedName>
    <definedName name="bhxdfa" hidden="1">{"'Sheet1'!$A$1:$L$49"}</definedName>
    <definedName name="bndr" hidden="1">{"'Sheet1'!$A$1:$L$49"}</definedName>
    <definedName name="bnfmghd" hidden="1">{"'Sheet1'!$A$1:$L$49"}</definedName>
    <definedName name="bngm" hidden="1">{"'Sheet1'!$A$1:$L$49"}</definedName>
    <definedName name="bngmyuhkr" hidden="1">{"'Sheet1'!$A$1:$L$49"}</definedName>
    <definedName name="bnjfkty" hidden="1">{"'Sheet1'!$A$1:$L$49"}</definedName>
    <definedName name="bnmfthd" hidden="1">{"'Sheet1'!$A$1:$L$49"}</definedName>
    <definedName name="bnmftyki" hidden="1">{"'Sheet1'!$A$1:$L$49"}</definedName>
    <definedName name="bnmv" hidden="1">{"'Sheet1'!$A$1:$L$49"}</definedName>
    <definedName name="bnvfd" hidden="1">{"'Sheet1'!$A$1:$L$49"}</definedName>
    <definedName name="bvc" hidden="1">{"'Sheet1'!$A$1:$L$49"}</definedName>
    <definedName name="bvcnftrrswhty" hidden="1">{"'Sheet1'!$A$1:$L$49"}</definedName>
    <definedName name="bvfdngh" hidden="1">{"'Sheet1'!$A$1:$L$49"}</definedName>
    <definedName name="bvhjnft" hidden="1">{"'Sheet1'!$A$1:$L$49"}</definedName>
    <definedName name="bvjdtr" hidden="1">{"'Sheet1'!$A$1:$L$49"}</definedName>
    <definedName name="BVJGH" hidden="1">{"'Sheet1'!$A$1:$L$49"}</definedName>
    <definedName name="bvnd" hidden="1">{"'Sheet1'!$A$1:$L$49"}</definedName>
    <definedName name="bvnh" hidden="1">{"'Sheet1'!$A$1:$L$49"}</definedName>
    <definedName name="bzdxfsz" hidden="1">{"'Sheet1'!$A$1:$L$49"}</definedName>
    <definedName name="B价" hidden="1">{"'现金流量表（全部投资）'!$B$4:$P$23"}</definedName>
    <definedName name="cbjd" hidden="1">{"'Sheet1'!$A$1:$L$49"}</definedName>
    <definedName name="CC">0.45</definedName>
    <definedName name="ccc" hidden="1">{#N/A,#N/A,FALSE,"Getuo Summary";#N/A,#N/A,FALSE,"G&amp;A Summary";#N/A,#N/A,FALSE,"Time Allocation";#N/A,#N/A,FALSE,"Overhead";#N/A,#N/A,FALSE,"Getuo GG DETAIL ";#N/A,#N/A,FALSE,"Getuo G&amp;G Narrative";#N/A,#N/A,FALSE,"Getuo Drilling Detail";#N/A,#N/A,FALSE,"Getuo Drilling Narrative";#N/A,#N/A,FALSE,"Getuo Studies Detail";#N/A,#N/A,FALSE,"Getuo Studies Narrative";#N/A,#N/A,FALSE,"Getuo Training ";#N/A,#N/A,FALSE,"Dayrate Table"}</definedName>
    <definedName name="cccc" hidden="1">{#N/A,#N/A,FALSE,"Getuo Summary";#N/A,#N/A,FALSE,"G&amp;A Summary";#N/A,#N/A,FALSE,"Time Allocation";#N/A,#N/A,FALSE,"Overhead";#N/A,#N/A,FALSE,"Getuo GG DETAIL ";#N/A,#N/A,FALSE,"Getuo G&amp;G Narrative";#N/A,#N/A,FALSE,"Getuo Drilling Detail";#N/A,#N/A,FALSE,"Getuo Drilling Narrative";#N/A,#N/A,FALSE,"Getuo Studies Detail";#N/A,#N/A,FALSE,"Getuo Studies Narrative";#N/A,#N/A,FALSE,"Getuo Training ";#N/A,#N/A,FALSE,"Dayrate Table"}</definedName>
    <definedName name="CDGF" hidden="1">{"'Sheet1'!$A$1:$L$49"}</definedName>
    <definedName name="cfgxgfh" hidden="1">{"'Sheet1'!$A$1:$L$49"}</definedName>
    <definedName name="cgds" hidden="1">{"'Sheet1'!$A$1:$L$49"}</definedName>
    <definedName name="cghbsdr" hidden="1">{"'Sheet1'!$A$1:$L$49"}</definedName>
    <definedName name="cgshrt" hidden="1">{"'Sheet1'!$A$1:$L$49"}</definedName>
    <definedName name="CHFS" hidden="1">{"'Sheet1'!$A$1:$L$49"}</definedName>
    <definedName name="cjks" hidden="1">{"'Sheet1'!$A$1:$L$49"}</definedName>
    <definedName name="cngfthjudtr" hidden="1">{"'Sheet1'!$A$1:$L$49"}</definedName>
    <definedName name="csbdf" hidden="1">{"'Sheet1'!$A$1:$L$49"}</definedName>
    <definedName name="cvbgfh" hidden="1">{"'Sheet1'!$A$1:$L$49"}</definedName>
    <definedName name="cvbn" hidden="1">{"'Sheet1'!$A$1:$L$49"}</definedName>
    <definedName name="cvbsdf" hidden="1">{"'Sheet1'!$A$1:$L$49"}</definedName>
    <definedName name="cvbx" hidden="1">{"'Sheet1'!$A$1:$L$49"}</definedName>
    <definedName name="CVDBF" hidden="1">{"'Sheet1'!$A$1:$L$49"}</definedName>
    <definedName name="CVDBNGF" hidden="1">{"'Sheet1'!$A$1:$L$49"}</definedName>
    <definedName name="cvdbxfs" hidden="1">{"'Sheet1'!$A$1:$L$49"}</definedName>
    <definedName name="cvdhfgs" hidden="1">{"'Sheet1'!$A$1:$L$49"}</definedName>
    <definedName name="cvdhtrw" hidden="1">{"'Sheet1'!$A$1:$L$49"}</definedName>
    <definedName name="cvnd" hidden="1">{"'Sheet1'!$A$1:$L$49"}</definedName>
    <definedName name="CVNVVS" hidden="1">{"'Sheet1'!$A$1:$L$49"}</definedName>
    <definedName name="cvsbdf" hidden="1">{"'Sheet1'!$A$1:$L$49"}</definedName>
    <definedName name="cvsder" hidden="1">{"'Sheet1'!$A$1:$L$49"}</definedName>
    <definedName name="cvsdhawf" hidden="1">{"'Sheet1'!$A$1:$L$49"}</definedName>
    <definedName name="cvsghtr" hidden="1">{"'Sheet1'!$A$1:$L$49"}</definedName>
    <definedName name="cvx" hidden="1">{"'Sheet1'!$A$1:$L$49"}</definedName>
    <definedName name="cvxbgdf" hidden="1">{"'Sheet1'!$A$1:$L$49"}</definedName>
    <definedName name="cvxbgfnh" hidden="1">{"'Sheet1'!$A$1:$L$49"}</definedName>
    <definedName name="CVXSBDFS" hidden="1">{"'Sheet1'!$A$1:$L$49"}</definedName>
    <definedName name="cxabsd" hidden="1">{"'Sheet1'!$A$1:$L$49"}</definedName>
    <definedName name="CXBGDFGBV" hidden="1">{"'Sheet1'!$A$1:$L$49"}</definedName>
    <definedName name="cxfgvsrfqa" hidden="1">{"'Sheet1'!$A$1:$L$49"}</definedName>
    <definedName name="CYA">1.6</definedName>
    <definedName name="C价" hidden="1">{"'现金流量表（全部投资）'!$B$4:$P$23"}</definedName>
    <definedName name="dafgwer" hidden="1">{"'Sheet1'!$A$1:$L$49"}</definedName>
    <definedName name="dag" hidden="1">{"'Sheet1'!$A$1:$L$49"}</definedName>
    <definedName name="danweiC" hidden="1">{"'费率表'!$A$1:$N$18"}</definedName>
    <definedName name="dasgf" hidden="1">{"'Sheet1'!$A$1:$L$49"}</definedName>
    <definedName name="data_input">data_input</definedName>
    <definedName name="data_save">data_save</definedName>
    <definedName name="Database" hidden="1">#REF!</definedName>
    <definedName name="daweq" hidden="1">{"'Sheet1'!$A$1:$L$49"}</definedName>
    <definedName name="dbnghjk" hidden="1">{"'Sheet1'!$A$1:$L$49"}</definedName>
    <definedName name="dbsgtfh" hidden="1">{"'Sheet1'!$A$1:$L$49"}</definedName>
    <definedName name="dbTitle_BudgetStyle" localSheetId="3">[5]工业炉!$E$4</definedName>
    <definedName name="dbTitle_BudgetStyle">[6]工业炉!$E$4</definedName>
    <definedName name="dbTitle_builder" localSheetId="3">[5]工业炉!$C$4</definedName>
    <definedName name="dbTitle_builder">[6]工业炉!$C$4</definedName>
    <definedName name="dbTitle_projectname" localSheetId="3">[5]工业炉!$D$4</definedName>
    <definedName name="dbTitle_projectname">[6]工业炉!$D$4</definedName>
    <definedName name="dbvs" hidden="1">{"'Sheet1'!$A$1:$L$49"}</definedName>
    <definedName name="dcghdstrf" hidden="1">{"'Sheet1'!$A$1:$L$49"}</definedName>
    <definedName name="ddd" hidden="1">{"'Sheet1'!$A$1:$L$49"}</definedName>
    <definedName name="detgyer" hidden="1">{"'Sheet1'!$A$1:$L$49"}</definedName>
    <definedName name="df" hidden="1">{"'Sheet1'!$A$1:$L$49"}</definedName>
    <definedName name="DF5Y45" hidden="1">{"'Sheet1'!$A$1:$L$49"}</definedName>
    <definedName name="dfaer" hidden="1">{"'Sheet1'!$A$1:$L$49"}</definedName>
    <definedName name="dfag" hidden="1">{"'Sheet1'!$A$1:$L$49"}</definedName>
    <definedName name="DFAGDR" hidden="1">{"'Sheet1'!$A$1:$L$49"}</definedName>
    <definedName name="dfagerg" hidden="1">{"'Sheet1'!$A$1:$L$49"}</definedName>
    <definedName name="DFAGREW" hidden="1">{"'Sheet1'!$A$1:$L$49"}</definedName>
    <definedName name="dfagser" hidden="1">{"'Sheet1'!$A$1:$L$49"}</definedName>
    <definedName name="DFGDHGFH" hidden="1">{"'Sheet1'!$A$1:$L$49"}</definedName>
    <definedName name="DFGEFYTEHY" hidden="1">{"'Sheet1'!$A$1:$L$49"}</definedName>
    <definedName name="dfgfgdfh" hidden="1">{"'Sheet1'!$A$1:$L$49"}</definedName>
    <definedName name="DFGGDHTYHGJ" hidden="1">{"'Sheet1'!$A$1:$L$49"}</definedName>
    <definedName name="DFGHDFJYYJ" hidden="1">{"'Sheet1'!$A$1:$L$49"}</definedName>
    <definedName name="DFGHGFHGFHJYYT" hidden="1">{"'Sheet1'!$A$1:$L$49"}</definedName>
    <definedName name="dfghtr" hidden="1">{"'Sheet1'!$A$1:$L$49"}</definedName>
    <definedName name="dfghw" hidden="1">{"'Sheet1'!$A$1:$L$49"}</definedName>
    <definedName name="dfgr" hidden="1">{"'Sheet1'!$A$1:$L$49"}</definedName>
    <definedName name="DFGSDFHGTRETH" hidden="1">{"'Sheet1'!$A$1:$L$49"}</definedName>
    <definedName name="DFGSHGHGJY6" hidden="1">{"'Sheet1'!$A$1:$L$49"}</definedName>
    <definedName name="DFHDFGBCVB" hidden="1">{"'Sheet1'!$A$1:$L$49"}</definedName>
    <definedName name="dfhdr" hidden="1">{"'Sheet1'!$A$1:$L$49"}</definedName>
    <definedName name="DFHGDHHGT" hidden="1">{"'Sheet1'!$A$1:$L$49"}</definedName>
    <definedName name="DFHGDTDGHDF" hidden="1">{"'Sheet1'!$A$1:$L$49"}</definedName>
    <definedName name="DFHGJYTRYUYU6" hidden="1">{"'Sheet1'!$A$1:$L$49"}</definedName>
    <definedName name="DFHHTRY6" hidden="1">{"'Sheet1'!$A$1:$L$49"}</definedName>
    <definedName name="dfjrt" hidden="1">{"'Sheet1'!$A$1:$L$49"}</definedName>
    <definedName name="dfjthyujdetrhsd" hidden="1">{"'Sheet1'!$A$1:$L$49"}</definedName>
    <definedName name="dfnbxcv" hidden="1">{"'Sheet1'!$A$1:$L$49"}</definedName>
    <definedName name="dfqtw4e" hidden="1">{"'Sheet1'!$A$1:$L$49"}</definedName>
    <definedName name="dfqwger" hidden="1">{"'Sheet1'!$A$1:$L$49"}</definedName>
    <definedName name="dfsah" hidden="1">{"'Sheet1'!$A$1:$L$49"}</definedName>
    <definedName name="dfsbd" hidden="1">{"'Sheet1'!$A$1:$L$49"}</definedName>
    <definedName name="dfsg" hidden="1">{"'Sheet1'!$A$1:$L$49"}</definedName>
    <definedName name="dfsgdwg" hidden="1">{"'Sheet1'!$A$1:$L$49"}</definedName>
    <definedName name="DFSGHGFDHT" hidden="1">{"'Sheet1'!$A$1:$L$49"}</definedName>
    <definedName name="dfsgvgr" hidden="1">{"'Sheet1'!$A$1:$L$49"}</definedName>
    <definedName name="dfstgey" hidden="1">{"'Sheet1'!$A$1:$L$49"}</definedName>
    <definedName name="dfswgerq" hidden="1">{"'Sheet1'!$A$1:$L$49"}</definedName>
    <definedName name="dfwge" hidden="1">{"'Sheet1'!$A$1:$L$49"}</definedName>
    <definedName name="dfwgegq" hidden="1">{"'Sheet1'!$A$1:$L$49"}</definedName>
    <definedName name="dfwgerw" hidden="1">{"'Sheet1'!$A$1:$L$49"}</definedName>
    <definedName name="dfwgery" hidden="1">{"'Sheet1'!$A$1:$L$49"}</definedName>
    <definedName name="dfygwer" hidden="1">{"'Sheet1'!$A$1:$L$49"}</definedName>
    <definedName name="dger" hidden="1">{"'Sheet1'!$A$1:$L$49"}</definedName>
    <definedName name="DGEWTYWETRY5" hidden="1">{"'Sheet1'!$A$1:$L$49"}</definedName>
    <definedName name="DGHDFHDFGHJ" hidden="1">{"'Sheet1'!$A$1:$L$49"}</definedName>
    <definedName name="DGHDFHGJGF" hidden="1">{"'Sheet1'!$A$1:$L$49"}</definedName>
    <definedName name="DGHDGJGHJY" hidden="1">{"'Sheet1'!$A$1:$L$49"}</definedName>
    <definedName name="DGHDHDHGHT" hidden="1">{"'Sheet1'!$A$1:$L$49"}</definedName>
    <definedName name="DGHFHJGHFJY" hidden="1">{"'Sheet1'!$A$1:$L$49"}</definedName>
    <definedName name="DGHGJHGJHJ" hidden="1">{"'Sheet1'!$A$1:$L$49"}</definedName>
    <definedName name="DGHJHJYJ" hidden="1">{"'Sheet1'!$A$1:$L$49"}</definedName>
    <definedName name="dghjtr" hidden="1">{"'Sheet1'!$A$1:$L$49"}</definedName>
    <definedName name="dghs" hidden="1">{"'Sheet1'!$A$1:$L$49"}</definedName>
    <definedName name="dgn" hidden="1">{"'Sheet1'!$A$1:$L$49"}</definedName>
    <definedName name="DGSDFHFSDGR" hidden="1">{"'Sheet1'!$A$1:$L$49"}</definedName>
    <definedName name="DGSDFHGFHT" hidden="1">{"'Sheet1'!$A$1:$L$49"}</definedName>
    <definedName name="DGSFGTHT" hidden="1">{"'Sheet1'!$A$1:$L$49"}</definedName>
    <definedName name="dgshetd" hidden="1">{"'Sheet1'!$A$1:$L$49"}</definedName>
    <definedName name="DGSHGFTRET" hidden="1">{"'Sheet1'!$A$1:$L$49"}</definedName>
    <definedName name="DGTRT5" hidden="1">{"'Sheet1'!$A$1:$L$49"}</definedName>
    <definedName name="DGTY65" hidden="1">{"'Sheet1'!$A$1:$L$49"}</definedName>
    <definedName name="dgwe" hidden="1">{"'Sheet1'!$A$1:$L$49"}</definedName>
    <definedName name="DHGDFJGJTY" hidden="1">{"'Sheet1'!$A$1:$L$49"}</definedName>
    <definedName name="DHGHDTRYR" hidden="1">{"'Sheet1'!$A$1:$L$49"}</definedName>
    <definedName name="DHGJGHJYYJ" hidden="1">{"'Sheet1'!$A$1:$L$49"}</definedName>
    <definedName name="dhjfc" hidden="1">{"'Sheet1'!$A$1:$L$49"}</definedName>
    <definedName name="dhrth" hidden="1">{"'Sheet1'!$A$1:$L$49"}</definedName>
    <definedName name="dhw" hidden="1">{"'Sheet1'!$A$1:$L$49"}</definedName>
    <definedName name="djtrhe" hidden="1">{"'Sheet1'!$A$1:$L$49"}</definedName>
    <definedName name="djtyjdvf" hidden="1">{"'Sheet1'!$A$1:$L$49"}</definedName>
    <definedName name="DLT">1.05</definedName>
    <definedName name="dngy" hidden="1">{"'Sheet1'!$A$1:$L$49"}</definedName>
    <definedName name="Document_array">{"Book1"}</definedName>
    <definedName name="donghongw" hidden="1">{"'Sheet1'!$A$1:$L$49"}</definedName>
    <definedName name="DQW" hidden="1">{"'Sheet1'!$A$1:$L$49"}</definedName>
    <definedName name="draqw" hidden="1">{"'Sheet1'!$A$1:$L$49"}</definedName>
    <definedName name="drqwte4" hidden="1">{"'Sheet1'!$A$1:$L$49"}</definedName>
    <definedName name="drwterq" hidden="1">{"'Sheet1'!$A$1:$L$49"}</definedName>
    <definedName name="dsfa" hidden="1">{"'Sheet1'!$A$1:$L$49"}</definedName>
    <definedName name="dsfg" hidden="1">{"'Sheet1'!$A$1:$L$49"}</definedName>
    <definedName name="dsfwa" hidden="1">{"'Sheet1'!$A$1:$L$49"}</definedName>
    <definedName name="DSGAD" hidden="1">{"'Sheet1'!$A$1:$L$49"}</definedName>
    <definedName name="dsger" hidden="1">{"'Sheet1'!$A$1:$L$49"}</definedName>
    <definedName name="dsgh" hidden="1">{"'Sheet1'!$A$1:$L$49"}</definedName>
    <definedName name="dsgqerq" hidden="1">{"'Sheet1'!$A$1:$L$49"}</definedName>
    <definedName name="DSGSDFHSFHTR" hidden="1">{"'Sheet1'!$A$1:$L$49"}</definedName>
    <definedName name="DSGSERWT34" hidden="1">{"'Sheet1'!$A$1:$L$49"}</definedName>
    <definedName name="DSGSHFHRTY45" hidden="1">{"'Sheet1'!$A$1:$L$49"}</definedName>
    <definedName name="DSHDRTRH5" hidden="1">{"'Sheet1'!$A$1:$L$49"}</definedName>
    <definedName name="dsher" hidden="1">{"'Sheet1'!$A$1:$L$49"}</definedName>
    <definedName name="DSHERW" hidden="1">{"'Sheet1'!$A$1:$L$49"}</definedName>
    <definedName name="dshgw\" hidden="1">{"'Sheet1'!$A$1:$L$49"}</definedName>
    <definedName name="dsrdqs" hidden="1">{"'Sheet1'!$A$1:$L$49"}</definedName>
    <definedName name="dtru" hidden="1">{"'Sheet1'!$A$1:$L$49"}</definedName>
    <definedName name="dtwyw3e" hidden="1">{"'Sheet1'!$A$1:$L$49"}</definedName>
    <definedName name="D价" hidden="1">{"'现金流量表（全部投资）'!$B$4:$P$23"}</definedName>
    <definedName name="eee" hidden="1">{#N/A,#N/A,FALSE,"Studies Manpower Summary";#N/A,#N/A,FALSE,"04_36 Studies Detail";#N/A,#N/A,FALSE,"04_36  Studies Narrative";#N/A,#N/A,FALSE,"05_36 Studies Detail ";#N/A,#N/A,FALSE,"05_36 Studies Narrative";#N/A,#N/A,FALSE,"Getuo Studies Detail";#N/A,#N/A,FALSE,"Getuo Studies Narrative";#N/A,#N/A,FALSE,"Laopu Studies Detail";#N/A,#N/A,FALSE,"Laopu Studies Narrative";#N/A,#N/A,FALSE,"27_11 Studies Detail ";#N/A,#N/A,FALSE,"27_11 Studies Narrative";#N/A,#N/A,FALSE,"15_35 Studies Detail";#N/A,#N/A,FALSE,"15_35  Studies Narrative "}</definedName>
    <definedName name="EG5RET7" hidden="1">{"'Sheet1'!$A$1:$L$49"}</definedName>
    <definedName name="ehyu" hidden="1">{"'Sheet1'!$A$1:$L$49"}</definedName>
    <definedName name="eqgeerty" hidden="1">{"'Sheet1'!$A$1:$L$49"}</definedName>
    <definedName name="eqtur" hidden="1">{"'Sheet1'!$A$1:$L$49"}</definedName>
    <definedName name="eqwerq" hidden="1">{"'Sheet1'!$A$1:$L$49"}</definedName>
    <definedName name="er6tw" hidden="1">{"'Sheet1'!$A$1:$L$49"}</definedName>
    <definedName name="ERGTQ" hidden="1">{"'Sheet1'!$A$1:$L$49"}</definedName>
    <definedName name="ERTERY35" hidden="1">{"'Sheet1'!$A$1:$L$49"}</definedName>
    <definedName name="ERTWYE" hidden="1">{"'Sheet1'!$A$1:$L$49"}</definedName>
    <definedName name="ERTWYTR5W4" hidden="1">{"'Sheet1'!$A$1:$L$49"}</definedName>
    <definedName name="ERTYETYETU" hidden="1">{"'Sheet1'!$A$1:$L$49"}</definedName>
    <definedName name="ERTYEYET" hidden="1">{"'Sheet1'!$A$1:$L$49"}</definedName>
    <definedName name="ERTYTR" hidden="1">{"'Sheet1'!$A$1:$L$49"}</definedName>
    <definedName name="erwe" hidden="1">{"'Sheet1'!$A$1:$L$49"}</definedName>
    <definedName name="ERWTREYTRE6" hidden="1">{"'Sheet1'!$A$1:$L$49"}</definedName>
    <definedName name="erwy" hidden="1">{"'Sheet1'!$A$1:$L$49"}</definedName>
    <definedName name="ERYETRUYTRY56" hidden="1">{"'Sheet1'!$A$1:$L$49"}</definedName>
    <definedName name="ERYETU5766" hidden="1">{"'Sheet1'!$A$1:$L$49"}</definedName>
    <definedName name="ERYEURYRU6" hidden="1">{"'Sheet1'!$A$1:$L$49"}</definedName>
    <definedName name="ERYEUTRYTRY5" hidden="1">{"'Sheet1'!$A$1:$L$49"}</definedName>
    <definedName name="ERYTERUTY65" hidden="1">{"'Sheet1'!$A$1:$L$49"}</definedName>
    <definedName name="ETYERYTEU65" hidden="1">{"'Sheet1'!$A$1:$L$49"}</definedName>
    <definedName name="ETYEYTYETRY56" hidden="1">{"'Sheet1'!$A$1:$L$49"}</definedName>
    <definedName name="eutyu" hidden="1">{"'Sheet1'!$A$1:$L$49"}</definedName>
    <definedName name="ewd" hidden="1">{"'现金流量表（全部投资）'!$B$4:$P$23"}</definedName>
    <definedName name="eyurtyu" hidden="1">{"'Sheet1'!$A$1:$L$49"}</definedName>
    <definedName name="fadw" hidden="1">{"'Sheet1'!$A$1:$L$49"}</definedName>
    <definedName name="FBHD" hidden="1">{"'Sheet1'!$A$1:$L$49"}</definedName>
    <definedName name="fdaq" hidden="1">{"'Sheet1'!$A$1:$L$49"}</definedName>
    <definedName name="fdetrhf" hidden="1">{"'Sheet1'!$A$1:$L$49"}</definedName>
    <definedName name="fdfrt" hidden="1">{"'Sheet1'!$A$1:$L$49"}</definedName>
    <definedName name="FDHDHDT" hidden="1">{"'Sheet1'!$A$1:$L$49"}</definedName>
    <definedName name="FDHGFJ5TU" hidden="1">{"'Sheet1'!$A$1:$L$49"}</definedName>
    <definedName name="FDHGHJHJY" hidden="1">{"'Sheet1'!$A$1:$L$49"}</definedName>
    <definedName name="FDHGHTHDEGD" hidden="1">{"'Sheet1'!$A$1:$L$49"}</definedName>
    <definedName name="fdhrts" hidden="1">{"'Sheet1'!$A$1:$L$49"}</definedName>
    <definedName name="fdj" hidden="1">{"'Sheet1'!$A$1:$L$49"}</definedName>
    <definedName name="fdwger" hidden="1">{"'Sheet1'!$A$1:$L$49"}</definedName>
    <definedName name="fdxwer" hidden="1">{"'Sheet1'!$A$1:$L$49"}</definedName>
    <definedName name="FEGQ" hidden="1">{"'Sheet1'!$A$1:$L$49"}</definedName>
    <definedName name="fff" hidden="1">{"'Sheet1'!$A$1:$L$49"}</definedName>
    <definedName name="FGDH" hidden="1">{"'Sheet1'!$A$1:$L$49"}</definedName>
    <definedName name="fgdhrh" hidden="1">{"'Sheet1'!$A$1:$L$49"}</definedName>
    <definedName name="FGDHRT" hidden="1">{"'Sheet1'!$A$1:$L$49"}</definedName>
    <definedName name="fgdhtrhw" hidden="1">{"'Sheet1'!$A$1:$L$49"}</definedName>
    <definedName name="fgdhy" hidden="1">{"'Sheet1'!$A$1:$L$49"}</definedName>
    <definedName name="fgdjtyj" hidden="1">{"'Sheet1'!$A$1:$L$49"}</definedName>
    <definedName name="fgdshnrt" hidden="1">{"'Sheet1'!$A$1:$L$49"}</definedName>
    <definedName name="fgdwerh" hidden="1">{"'Sheet1'!$A$1:$L$49"}</definedName>
    <definedName name="fger" hidden="1">{"'Sheet1'!$A$1:$L$49"}</definedName>
    <definedName name="FGEYR6T" hidden="1">{"'Sheet1'!$A$1:$L$49"}</definedName>
    <definedName name="fgh" hidden="1">{"'Sheet1'!$A$1:$L$49"}</definedName>
    <definedName name="FGHDFGDJT" hidden="1">{"'Sheet1'!$A$1:$L$49"}</definedName>
    <definedName name="FGHJYTJTY7" hidden="1">{"'Sheet1'!$A$1:$L$49"}</definedName>
    <definedName name="fghtrje" hidden="1">{"'Sheet1'!$A$1:$L$49"}</definedName>
    <definedName name="FGHTU6" hidden="1">{"'Sheet1'!$A$1:$L$49"}</definedName>
    <definedName name="fghy" hidden="1">{"'Sheet1'!$A$1:$L$49"}</definedName>
    <definedName name="fgjhty" hidden="1">{"'Sheet1'!$A$1:$L$49"}</definedName>
    <definedName name="FGJHYT7" hidden="1">{"'Sheet1'!$A$1:$L$49"}</definedName>
    <definedName name="FGSDER" hidden="1">{"'Sheet1'!$A$1:$L$49"}</definedName>
    <definedName name="fh" hidden="1">{"'Sheet1'!$A$1:$L$49"}</definedName>
    <definedName name="FHDFHDFHT" hidden="1">{"'Sheet1'!$A$1:$L$49"}</definedName>
    <definedName name="FHDFHJDFGHT" hidden="1">{"'Sheet1'!$A$1:$L$49"}</definedName>
    <definedName name="FHDFJGFHJY" hidden="1">{"'Sheet1'!$A$1:$L$49"}</definedName>
    <definedName name="FHDFJGHT5" hidden="1">{"'Sheet1'!$A$1:$L$49"}</definedName>
    <definedName name="FHDFJHGJKY" hidden="1">{"'Sheet1'!$A$1:$L$49"}</definedName>
    <definedName name="FHDFJT" hidden="1">{"'Sheet1'!$A$1:$L$49"}</definedName>
    <definedName name="FHDHGFHT" hidden="1">{"'Sheet1'!$A$1:$L$49"}</definedName>
    <definedName name="FHDJ5" hidden="1">{"'Sheet1'!$A$1:$L$49"}</definedName>
    <definedName name="FHDJGT" hidden="1">{"'Sheet1'!$A$1:$L$49"}</definedName>
    <definedName name="FHDJHGJYF" hidden="1">{"'Sheet1'!$A$1:$L$49"}</definedName>
    <definedName name="FHDTYWER" hidden="1">{"'Sheet1'!$A$1:$L$49"}</definedName>
    <definedName name="fhert" hidden="1">{"'Sheet1'!$A$1:$L$49"}</definedName>
    <definedName name="FHGFDHGHJGF" hidden="1">{"'Sheet1'!$A$1:$L$49"}</definedName>
    <definedName name="FHGFDJHJY" hidden="1">{"'Sheet1'!$A$1:$L$49"}</definedName>
    <definedName name="FHGFJHGJY" hidden="1">{"'Sheet1'!$A$1:$L$49"}</definedName>
    <definedName name="FHGHTRHYTRY" hidden="1">{"'Sheet1'!$A$1:$L$49"}</definedName>
    <definedName name="FHGRHJGDFHT5" hidden="1">{"'Sheet1'!$A$1:$L$49"}</definedName>
    <definedName name="FHGRTYRTH5" hidden="1">{"'Sheet1'!$A$1:$L$49"}</definedName>
    <definedName name="FHJFGJFYTJR" hidden="1">{"'Sheet1'!$A$1:$L$49"}</definedName>
    <definedName name="FHJFJHTYU6" hidden="1">{"'Sheet1'!$A$1:$L$49"}</definedName>
    <definedName name="FHJGKJKL8I" hidden="1">{"'Sheet1'!$A$1:$L$49"}</definedName>
    <definedName name="FHJYT6" hidden="1">{"'Sheet1'!$A$1:$L$49"}</definedName>
    <definedName name="FHTHY" hidden="1">{"'Sheet1'!$A$1:$L$49"}</definedName>
    <definedName name="FHTY4" hidden="1">{"'Sheet1'!$A$1:$L$49"}</definedName>
    <definedName name="file" hidden="1">{#N/A,#N/A,FALSE,"04_36  Day rates";#N/A,#N/A,FALSE,"05_36  Day rates";#N/A,#N/A,FALSE,"Getuo  Day rates";#N/A,#N/A,FALSE,"Laopu  Day rates";#N/A,#N/A,FALSE,"27_11  Day rates";#N/A,#N/A,FALSE,"15_35 Day Rates"}</definedName>
    <definedName name="fjhd" hidden="1">{"'Sheet1'!$A$1:$L$49"}</definedName>
    <definedName name="FJHFHJHFJY" hidden="1">{"'Sheet1'!$A$1:$L$49"}</definedName>
    <definedName name="fjte" hidden="1">{"'Sheet1'!$A$1:$L$49"}</definedName>
    <definedName name="fqw" hidden="1">{"'Sheet1'!$A$1:$L$49"}</definedName>
    <definedName name="FRTERYTERY5" hidden="1">{"'Sheet1'!$A$1:$L$49"}</definedName>
    <definedName name="fsd" hidden="1">{"'Sheet1'!$A$1:$L$49"}</definedName>
    <definedName name="FTY5TR5" hidden="1">{"'Sheet1'!$A$1:$L$49"}</definedName>
    <definedName name="ftyerkty" hidden="1">{"'Sheet1'!$A$1:$L$49"}</definedName>
    <definedName name="FTYRYTRHYTH" hidden="1">{"'Sheet1'!$A$1:$L$49"}</definedName>
    <definedName name="FTYU56" hidden="1">{"'Sheet1'!$A$1:$L$49"}</definedName>
    <definedName name="FVGBHGFTRH" hidden="1">{"'Sheet1'!$A$1:$L$49"}</definedName>
    <definedName name="fxgser" hidden="1">{"'Sheet1'!$A$1:$L$49"}</definedName>
    <definedName name="FYSWERY" hidden="1">{"'Sheet1'!$A$1:$L$49"}</definedName>
    <definedName name="fyuri" hidden="1">{"'Sheet1'!$A$1:$L$49"}</definedName>
    <definedName name="g" hidden="1">{"'Sheet1'!$A$1:$L$49"}</definedName>
    <definedName name="gch" hidden="1">#REF!</definedName>
    <definedName name="gdbhgft" hidden="1">{"'Sheet1'!$A$1:$L$49"}</definedName>
    <definedName name="gdhtryu" hidden="1">{"'Sheet1'!$A$1:$L$49"}</definedName>
    <definedName name="GDSGGHGHT" hidden="1">{"'Sheet1'!$A$1:$L$49"}</definedName>
    <definedName name="GERY345" hidden="1">{"'Sheet1'!$A$1:$L$49"}</definedName>
    <definedName name="gfdehtfrhj" hidden="1">{"'Sheet1'!$A$1:$L$49"}</definedName>
    <definedName name="GFDGJHGFHY6" hidden="1">{"'Sheet1'!$A$1:$L$49"}</definedName>
    <definedName name="gfdhftr" hidden="1">{"'Sheet1'!$A$1:$L$49"}</definedName>
    <definedName name="gfdhtr" hidden="1">{"'Sheet1'!$A$1:$L$49"}</definedName>
    <definedName name="gfdnhgy" hidden="1">{"'Sheet1'!$A$1:$L$49"}</definedName>
    <definedName name="gfedtrf" hidden="1">{"'Sheet1'!$A$1:$L$49"}</definedName>
    <definedName name="gfehtr" hidden="1">{"'Sheet1'!$A$1:$L$49"}</definedName>
    <definedName name="gfewjhrt" hidden="1">{"'Sheet1'!$A$1:$L$49"}</definedName>
    <definedName name="gfher" hidden="1">{"'Sheet1'!$A$1:$L$49"}</definedName>
    <definedName name="gfhty" hidden="1">{"'Sheet1'!$A$1:$L$49"}</definedName>
    <definedName name="GFJGFKGHJY" hidden="1">{"'Sheet1'!$A$1:$L$49"}</definedName>
    <definedName name="GFJGFMKJH7Y6" hidden="1">{"'Sheet1'!$A$1:$L$49"}</definedName>
    <definedName name="gfjh" hidden="1">{"'Sheet1'!$A$1:$L$49"}</definedName>
    <definedName name="GFJHFGGTRY8" hidden="1">{"'Sheet1'!$A$1:$L$49"}</definedName>
    <definedName name="GFJHFKHJ7Y" hidden="1">{"'Sheet1'!$A$1:$L$49"}</definedName>
    <definedName name="GFJHJFKHGJYU" hidden="1">{"'Sheet1'!$A$1:$L$49"}</definedName>
    <definedName name="GFJHJFRTY" hidden="1">{"'Sheet1'!$A$1:$L$49"}</definedName>
    <definedName name="GFJRE" hidden="1">{"'Sheet1'!$A$1:$L$49"}</definedName>
    <definedName name="GFJYUK" hidden="1">{"'Sheet1'!$A$1:$L$49"}</definedName>
    <definedName name="gfnmg" hidden="1">{"'Sheet1'!$A$1:$L$49"}</definedName>
    <definedName name="gfnmhg" hidden="1">{"'Sheet1'!$A$1:$L$49"}</definedName>
    <definedName name="gfrehyr" hidden="1">{"'Sheet1'!$A$1:$L$49"}</definedName>
    <definedName name="gftr" hidden="1">{"'Sheet1'!$A$1:$L$49"}</definedName>
    <definedName name="gfwhtr" hidden="1">{"'Sheet1'!$A$1:$L$49"}</definedName>
    <definedName name="gfy" hidden="1">{"'Sheet1'!$A$1:$L$49"}</definedName>
    <definedName name="ghdn" hidden="1">{"'Sheet1'!$A$1:$L$49"}</definedName>
    <definedName name="ghdrtyj" hidden="1">{"'Sheet1'!$A$1:$L$49"}</definedName>
    <definedName name="ghe" hidden="1">{"'Sheet1'!$A$1:$L$49"}</definedName>
    <definedName name="GHETY" hidden="1">{"'Sheet1'!$A$1:$L$49"}</definedName>
    <definedName name="GHEUR" hidden="1">{"'Sheet1'!$A$1:$L$49"}</definedName>
    <definedName name="gheyju" hidden="1">{"'Sheet1'!$A$1:$L$49"}</definedName>
    <definedName name="ghf" hidden="1">{"'Sheet1'!$A$1:$L$49"}</definedName>
    <definedName name="GHFHJFKY76" hidden="1">{"'Sheet1'!$A$1:$L$49"}</definedName>
    <definedName name="GHFHRJYUYIUY" hidden="1">{"'Sheet1'!$A$1:$L$49"}</definedName>
    <definedName name="ghfjgt" hidden="1">{"'Sheet1'!$A$1:$L$49"}</definedName>
    <definedName name="ghfjtyj" hidden="1">{"'Sheet1'!$A$1:$L$49"}</definedName>
    <definedName name="GHFRGTYE" hidden="1">{"'Sheet1'!$A$1:$L$49"}</definedName>
    <definedName name="ghfyk" hidden="1">{"'Sheet1'!$A$1:$L$49"}</definedName>
    <definedName name="ghjdty" hidden="1">{"'Sheet1'!$A$1:$L$49"}</definedName>
    <definedName name="GHJFGHKGJY" hidden="1">{"'Sheet1'!$A$1:$L$49"}</definedName>
    <definedName name="GHJFGKFHJY" hidden="1">{"'Sheet1'!$A$1:$L$49"}</definedName>
    <definedName name="GHJFKYUJ6" hidden="1">{"'Sheet1'!$A$1:$L$49"}</definedName>
    <definedName name="ghjftyj" hidden="1">{"'Sheet1'!$A$1:$L$49"}</definedName>
    <definedName name="GHJGFJHGFYJF" hidden="1">{"'Sheet1'!$A$1:$L$49"}</definedName>
    <definedName name="GHJGFKGHJYGFGHJ" hidden="1">{"'Sheet1'!$A$1:$L$49"}</definedName>
    <definedName name="GHJKLJKKLIIYU" hidden="1">{"'Sheet1'!$A$1:$L$49"}</definedName>
    <definedName name="ghjkrtyu" hidden="1">{"'Sheet1'!$A$1:$L$49"}</definedName>
    <definedName name="GHJKTYOI989" hidden="1">{"'Sheet1'!$A$1:$L$49"}</definedName>
    <definedName name="GHJKUILUI" hidden="1">{"'Sheet1'!$A$1:$L$49"}</definedName>
    <definedName name="ghjtg" hidden="1">{"'Sheet1'!$A$1:$L$49"}</definedName>
    <definedName name="ghjty" hidden="1">{"'Sheet1'!$A$1:$L$49"}</definedName>
    <definedName name="GHJUYI7" hidden="1">{"'Sheet1'!$A$1:$L$49"}</definedName>
    <definedName name="GHJUYI78UYT" hidden="1">{"'Sheet1'!$A$1:$L$49"}</definedName>
    <definedName name="GHJYTYU" hidden="1">{"'Sheet1'!$A$1:$L$49"}</definedName>
    <definedName name="GHJYUI" hidden="1">{"'Sheet1'!$A$1:$L$49"}</definedName>
    <definedName name="GHKGHKJLI" hidden="1">{"'Sheet1'!$A$1:$L$49"}</definedName>
    <definedName name="GHKJLIU89" hidden="1">{"'Sheet1'!$A$1:$L$49"}</definedName>
    <definedName name="GHKYUKGHJK" hidden="1">{"'Sheet1'!$A$1:$L$49"}</definedName>
    <definedName name="ghndrty" hidden="1">{"'Sheet1'!$A$1:$L$49"}</definedName>
    <definedName name="ghnj" hidden="1">{"'Sheet1'!$A$1:$L$49"}</definedName>
    <definedName name="ghrjyuk" hidden="1">{"'Sheet1'!$A$1:$L$49"}</definedName>
    <definedName name="ghserw" hidden="1">{"'Sheet1'!$A$1:$L$49"}</definedName>
    <definedName name="GHUK78" hidden="1">{"'Sheet1'!$A$1:$L$49"}</definedName>
    <definedName name="GHUK7YU7" hidden="1">{"'Sheet1'!$A$1:$L$49"}</definedName>
    <definedName name="GHURT" hidden="1">{"'Sheet1'!$A$1:$L$49"}</definedName>
    <definedName name="GHUYI9" hidden="1">{"'Sheet1'!$A$1:$L$49"}</definedName>
    <definedName name="GHYUI567" hidden="1">{"'Sheet1'!$A$1:$L$49"}</definedName>
    <definedName name="GJ6TY9" hidden="1">{"'Sheet1'!$A$1:$L$49"}</definedName>
    <definedName name="GJ7UK67" hidden="1">{"'Sheet1'!$A$1:$L$49"}</definedName>
    <definedName name="GJFGHKFGHJY" hidden="1">{"'Sheet1'!$A$1:$L$49"}</definedName>
    <definedName name="GJFGKGFJ7Y676" hidden="1">{"'Sheet1'!$A$1:$L$49"}</definedName>
    <definedName name="GJFHJFJHJF" hidden="1">{"'Sheet1'!$A$1:$L$49"}</definedName>
    <definedName name="GJFHKFHJY" hidden="1">{"'Sheet1'!$A$1:$L$49"}</definedName>
    <definedName name="GJFJHFGHJHTYUJK" hidden="1">{"'Sheet1'!$A$1:$L$49"}</definedName>
    <definedName name="GJFKGHJFY" hidden="1">{"'Sheet1'!$A$1:$L$49"}</definedName>
    <definedName name="GJFKHJY" hidden="1">{"'Sheet1'!$A$1:$L$49"}</definedName>
    <definedName name="GJFKJKIL" hidden="1">{"'Sheet1'!$A$1:$L$49"}</definedName>
    <definedName name="GJGFKJKU" hidden="1">{"'Sheet1'!$A$1:$L$49"}</definedName>
    <definedName name="GJGHKHJKIULUI" hidden="1">{"'Sheet1'!$A$1:$L$49"}</definedName>
    <definedName name="GJGHKHJKJUY" hidden="1">{"'Sheet1'!$A$1:$L$49"}</definedName>
    <definedName name="GJHGFJHYJFGJ" hidden="1">{"'Sheet1'!$A$1:$L$49"}</definedName>
    <definedName name="GJHKTU8IT" hidden="1">{"'Sheet1'!$A$1:$L$49"}</definedName>
    <definedName name="GJKGLKIYUIY" hidden="1">{"'Sheet1'!$A$1:$L$49"}</definedName>
    <definedName name="gjrtyj" hidden="1">{"'Sheet1'!$A$1:$L$49"}</definedName>
    <definedName name="GJYJIK6" hidden="1">{"'Sheet1'!$A$1:$L$49"}</definedName>
    <definedName name="GJYU67" hidden="1">{"'Sheet1'!$A$1:$L$49"}</definedName>
    <definedName name="GKIOP9" hidden="1">{"'Sheet1'!$A$1:$L$49"}</definedName>
    <definedName name="GNMF" hidden="1">{"'Sheet1'!$A$1:$L$49"}</definedName>
    <definedName name="GNMTYU" hidden="1">{"'Sheet1'!$A$1:$L$49"}</definedName>
    <definedName name="GRTE4TYRFTG" hidden="1">{"'Sheet1'!$A$1:$L$49"}</definedName>
    <definedName name="GTRITYI" hidden="1">{"'Sheet1'!$A$1:$L$49"}</definedName>
    <definedName name="GTYU77" hidden="1">{"'Sheet1'!$A$1:$L$49"}</definedName>
    <definedName name="gwerqw" hidden="1">{"'Sheet1'!$A$1:$L$49"}</definedName>
    <definedName name="gwhr" hidden="1">{"'Sheet1'!$A$1:$L$49"}</definedName>
    <definedName name="hfhfh" hidden="1">{"'Sheet1'!$A$1:$L$49"}</definedName>
    <definedName name="HFYTRY65" hidden="1">{"'Sheet1'!$A$1:$L$49"}</definedName>
    <definedName name="HGDFGJGHJHY" hidden="1">{"'Sheet1'!$A$1:$L$49"}</definedName>
    <definedName name="hgghf" hidden="1">{"'Sheet1'!$A$1:$L$49"}</definedName>
    <definedName name="hgj" hidden="1">{"'Sheet1'!$A$1:$L$49"}</definedName>
    <definedName name="hgjftyj" hidden="1">{"'Sheet1'!$A$1:$L$49"}</definedName>
    <definedName name="HGJTYU7" hidden="1">{"'Sheet1'!$A$1:$L$49"}</definedName>
    <definedName name="HGKGLILIO" hidden="1">{"'Sheet1'!$A$1:$L$49"}</definedName>
    <definedName name="hgrjty" hidden="1">{"'Sheet1'!$A$1:$L$49"}</definedName>
    <definedName name="hgtr" hidden="1">{"'Sheet1'!$A$1:$L$49"}</definedName>
    <definedName name="HGYTYI8" hidden="1">{"'Sheet1'!$A$1:$L$49"}</definedName>
    <definedName name="HJ7K7" hidden="1">{"'Sheet1'!$A$1:$L$49"}</definedName>
    <definedName name="HJFGHJTYU" hidden="1">{"'Sheet1'!$A$1:$L$49"}</definedName>
    <definedName name="HJFJGHJYHGK" hidden="1">{"'Sheet1'!$A$1:$L$49"}</definedName>
    <definedName name="HJFKGHJKU" hidden="1">{"'Sheet1'!$A$1:$L$49"}</definedName>
    <definedName name="hjfkyuk" hidden="1">{"'Sheet1'!$A$1:$L$49"}</definedName>
    <definedName name="hjgkghm" hidden="1">{"'Sheet1'!$A$1:$L$49"}</definedName>
    <definedName name="hjgkyulo" hidden="1">{"'Sheet1'!$A$1:$L$49"}</definedName>
    <definedName name="hjiotuo" hidden="1">{"'Sheet1'!$A$1:$L$49"}</definedName>
    <definedName name="hjkdfgtjt" hidden="1">{"'Sheet1'!$A$1:$L$49"}</definedName>
    <definedName name="hjkg" hidden="1">{"'Sheet1'!$A$1:$L$49"}</definedName>
    <definedName name="HJKGHJLJKUGHKJ" hidden="1">{"'Sheet1'!$A$1:$L$49"}</definedName>
    <definedName name="HJKGLIU" hidden="1">{"'Sheet1'!$A$1:$L$49"}</definedName>
    <definedName name="HJKJHKLHLUI" hidden="1">{"'Sheet1'!$A$1:$L$49"}</definedName>
    <definedName name="HJKU" hidden="1">{"'Sheet1'!$A$1:$L$49"}</definedName>
    <definedName name="hjkuil" hidden="1">{"'Sheet1'!$A$1:$L$49"}</definedName>
    <definedName name="HJKUILI" hidden="1">{"'Sheet1'!$A$1:$L$49"}</definedName>
    <definedName name="HJKUIOYI78" hidden="1">{"'Sheet1'!$A$1:$L$49"}</definedName>
    <definedName name="hjkyuki" hidden="1">{"'Sheet1'!$A$1:$L$49"}</definedName>
    <definedName name="hjkyukl" hidden="1">{"'Sheet1'!$A$1:$L$49"}</definedName>
    <definedName name="hjkyuluit" hidden="1">{"'Sheet1'!$A$1:$L$49"}</definedName>
    <definedName name="hjst" hidden="1">{"'Sheet1'!$A$1:$L$49"}</definedName>
    <definedName name="hjtk" hidden="1">{"'Sheet1'!$A$1:$L$49"}</definedName>
    <definedName name="hjtkil" hidden="1">{"'Sheet1'!$A$1:$L$49"}</definedName>
    <definedName name="HJTKIYU" hidden="1">{"'Sheet1'!$A$1:$L$49"}</definedName>
    <definedName name="hjtkyu" hidden="1">{"'Sheet1'!$A$1:$L$49"}</definedName>
    <definedName name="hjtkyuer" hidden="1">{"'Sheet1'!$A$1:$L$49"}</definedName>
    <definedName name="hjtkyur" hidden="1">{"'Sheet1'!$A$1:$L$49"}</definedName>
    <definedName name="hjtr" hidden="1">{"'Sheet1'!$A$1:$L$49"}</definedName>
    <definedName name="hjty" hidden="1">{"'Sheet1'!$A$1:$L$49"}</definedName>
    <definedName name="HJTYI6" hidden="1">{"'Sheet1'!$A$1:$L$49"}</definedName>
    <definedName name="HK7UY8O" hidden="1">{"'Sheet1'!$A$1:$L$49"}</definedName>
    <definedName name="HKLUIO89P" hidden="1">{"'Sheet1'!$A$1:$L$49"}</definedName>
    <definedName name="HKLUIYIO78" hidden="1">{"'Sheet1'!$A$1:$L$49"}</definedName>
    <definedName name="HKTYUITUI76" hidden="1">{"'Sheet1'!$A$1:$L$49"}</definedName>
    <definedName name="hkuilt" hidden="1">{"'Sheet1'!$A$1:$L$49"}</definedName>
    <definedName name="HKYUKLL" hidden="1">{"'Sheet1'!$A$1:$L$49"}</definedName>
    <definedName name="hriuyio" hidden="1">{"'Sheet1'!$A$1:$L$49"}</definedName>
    <definedName name="hrjkt6e" hidden="1">{"'Sheet1'!$A$1:$L$49"}</definedName>
    <definedName name="HRTU56" hidden="1">{"'Sheet1'!$A$1:$L$49"}</definedName>
    <definedName name="HTJTY" hidden="1">{"'Sheet1'!$A$1:$L$49"}</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TMUK" hidden="1">{"'Sheet1'!$A$1:$L$49"}</definedName>
    <definedName name="htrdhje" hidden="1">{"'Sheet1'!$A$1:$L$49"}</definedName>
    <definedName name="htyjhyk" hidden="1">{"'Sheet1'!$A$1:$L$49"}</definedName>
    <definedName name="htyut" hidden="1">{"'Sheet1'!$A$1:$L$49"}</definedName>
    <definedName name="hvjfty" hidden="1">{"'Sheet1'!$A$1:$L$49"}</definedName>
    <definedName name="HZ">0</definedName>
    <definedName name="i" hidden="1">{"'Sheet1'!$A$1:$L$49"}</definedName>
    <definedName name="input_activate">input_activate</definedName>
    <definedName name="IOIOPP" hidden="1">{"'Sheet1'!$A$1:$L$49"}</definedName>
    <definedName name="IOYIPUIP9" hidden="1">{"'Sheet1'!$A$1:$L$49"}</definedName>
    <definedName name="IOYUIO8" hidden="1">{"'Sheet1'!$A$1:$L$49"}</definedName>
    <definedName name="IUOYIUO789" hidden="1">{"'Sheet1'!$A$1:$L$49"}</definedName>
    <definedName name="jcmkfghd" hidden="1">{"'Sheet1'!$A$1:$L$49"}</definedName>
    <definedName name="jdrt" hidden="1">{"'Sheet1'!$A$1:$L$49"}</definedName>
    <definedName name="jfdetyj" hidden="1">{"'Sheet1'!$A$1:$L$49"}</definedName>
    <definedName name="jfmgb" hidden="1">{"'Sheet1'!$A$1:$L$49"}</definedName>
    <definedName name="jhgdy" hidden="1">{"'Sheet1'!$A$1:$L$49"}</definedName>
    <definedName name="jhyklui" hidden="1">{"'Sheet1'!$A$1:$L$49"}</definedName>
    <definedName name="jhytety" hidden="1">{"'Sheet1'!$A$1:$L$49"}</definedName>
    <definedName name="jhyukyu" hidden="1">{"'Sheet1'!$A$1:$L$49"}</definedName>
    <definedName name="JKIL8" hidden="1">{"'Sheet1'!$A$1:$L$49"}</definedName>
    <definedName name="JKLHLIUYO8" hidden="1">{"'Sheet1'!$A$1:$L$49"}</definedName>
    <definedName name="jklui" hidden="1">{"'Sheet1'!$A$1:$L$49"}</definedName>
    <definedName name="jkluil" hidden="1">{"'Sheet1'!$A$1:$L$49"}</definedName>
    <definedName name="JLHJLJLHI766" hidden="1">{"'Sheet1'!$A$1:$L$49"}</definedName>
    <definedName name="JRI" hidden="1">{"'Sheet1'!$A$1:$L$49"}</definedName>
    <definedName name="jsl" hidden="1">{"'Sheet1'!$A$1:$L$49"}</definedName>
    <definedName name="JTRYUGHJ7YU" hidden="1">{"'Sheet1'!$A$1:$L$49"}</definedName>
    <definedName name="jyukio" hidden="1">{"'Sheet1'!$A$1:$L$49"}</definedName>
    <definedName name="K78I9" hidden="1">{"'Sheet1'!$A$1:$L$49"}</definedName>
    <definedName name="K7U8" hidden="1">{"'Sheet1'!$A$1:$L$49"}</definedName>
    <definedName name="K87OUIKO" hidden="1">{"'Sheet1'!$A$1:$L$49"}</definedName>
    <definedName name="kfhdt" hidden="1">{"'Sheet1'!$A$1:$L$49"}</definedName>
    <definedName name="KHJKLL8" hidden="1">{"'Sheet1'!$A$1:$L$49"}</definedName>
    <definedName name="kj.oi" hidden="1">{"'Sheet1'!$A$1:$L$49"}</definedName>
    <definedName name="KJGHLUIY8" hidden="1">{"'Sheet1'!$A$1:$L$49"}</definedName>
    <definedName name="kjhyui" hidden="1">{"'Sheet1'!$A$1:$L$49"}</definedName>
    <definedName name="kjlio" hidden="1">{"'Sheet1'!$A$1:$L$49"}</definedName>
    <definedName name="kjliou" hidden="1">{"'Sheet1'!$A$1:$L$49"}</definedName>
    <definedName name="kjloi" hidden="1">{"'Sheet1'!$A$1:$L$49"}</definedName>
    <definedName name="KKGYUKTUI" hidden="1">{"'Sheet1'!$A$1:$L$49"}</definedName>
    <definedName name="kl" hidden="1">{"'Sheet1'!$A$1:$L$49"}</definedName>
    <definedName name="klhyukf" hidden="1">{"'Sheet1'!$A$1:$L$49"}</definedName>
    <definedName name="kljio" hidden="1">{"'Sheet1'!$A$1:$L$49"}</definedName>
    <definedName name="klkjloiy" hidden="1">{"'Sheet1'!$A$1:$L$49"}</definedName>
    <definedName name="ky" hidden="1">{"'Sheet1'!$A$1:$L$49"}</definedName>
    <definedName name="lgt" hidden="1">{"'Sheet1'!$A$1:$L$49"}</definedName>
    <definedName name="LHTRT4" hidden="1">{"'Sheet1'!$A$1:$L$49"}</definedName>
    <definedName name="li" hidden="1">{"'Sheet1'!$A$1:$L$49"}</definedName>
    <definedName name="LIUUUIO8" hidden="1">{"'Sheet1'!$A$1:$L$49"}</definedName>
    <definedName name="LIUYG7" hidden="1">{"'Sheet1'!$A$1:$L$49"}</definedName>
    <definedName name="LJIOUIP8" hidden="1">{"'Sheet1'!$A$1:$L$49"}</definedName>
    <definedName name="lu" hidden="1">{"'Sheet1'!$A$1:$L$49"}</definedName>
    <definedName name="m" hidden="1">{"'Sheet1'!$A$1:$L$49"}</definedName>
    <definedName name="Macro9">[7]!Macro9</definedName>
    <definedName name="mfyui" hidden="1">{"'Sheet1'!$A$1:$L$49"}</definedName>
    <definedName name="mghmc" hidden="1">{"'Sheet1'!$A$1:$L$49"}</definedName>
    <definedName name="mhg" hidden="1">{"'Sheet1'!$A$1:$L$49"}</definedName>
    <definedName name="mm" hidden="1">{"'Sheet1'!$A$1:$L$49"}</definedName>
    <definedName name="mnmhjk" hidden="1">{"'Sheet1'!$A$1:$L$49"}</definedName>
    <definedName name="muy" hidden="1">{"'Sheet1'!$A$1:$L$49"}</definedName>
    <definedName name="NEWNAME" hidden="1">{#N/A,#N/A,FALSE,"CCTV"}</definedName>
    <definedName name="nfgsdhrt" hidden="1">{"'Sheet1'!$A$1:$L$49"}</definedName>
    <definedName name="nghrjty" hidden="1">{"'Sheet1'!$A$1:$L$49"}</definedName>
    <definedName name="nhftyj" hidden="1">{"'Sheet1'!$A$1:$L$49"}</definedName>
    <definedName name="njhty" hidden="1">{"'Sheet1'!$A$1:$L$49"}</definedName>
    <definedName name="nmdtyjutk" hidden="1">{"'Sheet1'!$A$1:$L$49"}</definedName>
    <definedName name="nmkuiklt" hidden="1">{"'Sheet1'!$A$1:$L$49"}</definedName>
    <definedName name="nnbmfg" hidden="1">{"'Sheet1'!$A$1:$L$49"}</definedName>
    <definedName name="nsdcbz" hidden="1">{"'Sheet1'!$A$1:$L$49"}</definedName>
    <definedName name="nxdfs" hidden="1">{"'Sheet1'!$A$1:$L$49"}</definedName>
    <definedName name="olivier" hidden="1">'[3]XV10017'!$AN$1:$AN$15</definedName>
    <definedName name="open_input">open_input</definedName>
    <definedName name="oppppp" hidden="1">{"'预算表1 '!$A$3:$M$11"}</definedName>
    <definedName name="optyouit" hidden="1">{"'Sheet1'!$A$1:$L$49"}</definedName>
    <definedName name="OUPUOOIUPIOP9" hidden="1">{"'Sheet1'!$A$1:$L$49"}</definedName>
    <definedName name="OYUOIU68IO" hidden="1">{"'Sheet1'!$A$1:$L$49"}</definedName>
    <definedName name="_xlnm.Print_Titles" localSheetId="3">分部分项工程量清单报价表!$1:$4</definedName>
    <definedName name="prn">prn</definedName>
    <definedName name="qerqferhqfh" hidden="1">{"'Sheet1'!$A$1:$L$49"}</definedName>
    <definedName name="qfqf" hidden="1">{"'Sheet1'!$A$1:$L$49"}</definedName>
    <definedName name="qfqw" hidden="1">{"'Sheet1'!$A$1:$L$49"}</definedName>
    <definedName name="qfw" hidden="1">{"'Sheet1'!$A$1:$L$49"}</definedName>
    <definedName name="QREWQREWRQ4" hidden="1">{"'Sheet1'!$A$1:$L$49"}</definedName>
    <definedName name="QW" hidden="1">{"'Sheet1'!$A$1:$L$49"}</definedName>
    <definedName name="qwe4q" hidden="1">{"'Sheet1'!$A$1:$L$49"}</definedName>
    <definedName name="QWEERQTRT4" hidden="1">{"'Sheet1'!$A$1:$L$49"}</definedName>
    <definedName name="qwer" hidden="1">{"'Sheet1'!$A$1:$L$49"}</definedName>
    <definedName name="QWREQTEQWT4" hidden="1">{"'Sheet1'!$A$1:$L$49"}</definedName>
    <definedName name="Recorder_______mPM" hidden="1">#REF!</definedName>
    <definedName name="reqt" hidden="1">{"'Sheet1'!$A$1:$L$49"}</definedName>
    <definedName name="return_activate">return_activate</definedName>
    <definedName name="RETYETRYETY5" hidden="1">{"'Sheet1'!$A$1:$L$49"}</definedName>
    <definedName name="RETYEUTY6" hidden="1">{"'Sheet1'!$A$1:$L$49"}</definedName>
    <definedName name="REYTERTUEY6" hidden="1">{"'Sheet1'!$A$1:$L$49"}</definedName>
    <definedName name="REYTERYTERY5" hidden="1">{"'Sheet1'!$A$1:$L$49"}</definedName>
    <definedName name="REYTYEYTREY6" hidden="1">{"'Sheet1'!$A$1:$L$49"}</definedName>
    <definedName name="rfgeshrt" hidden="1">{"'Sheet1'!$A$1:$L$49"}</definedName>
    <definedName name="RGT">1.047</definedName>
    <definedName name="rhrt" hidden="1">{"'Sheet1'!$A$1:$L$49"}</definedName>
    <definedName name="rhtfwrt" hidden="1">{"'Sheet1'!$A$1:$L$49"}</definedName>
    <definedName name="rhtwy" hidden="1">{"'Sheet1'!$A$1:$L$49"}</definedName>
    <definedName name="RIRTY6" hidden="1">{"'Sheet1'!$A$1:$L$49"}</definedName>
    <definedName name="RJ" hidden="1">{"'Sheet1'!$A$1:$L$49"}</definedName>
    <definedName name="rjkyuk" hidden="1">{"'Sheet1'!$A$1:$L$49"}</definedName>
    <definedName name="rt" hidden="1">{"'Sheet1'!$A$1:$L$49"}</definedName>
    <definedName name="RTE5W" hidden="1">{"'Sheet1'!$A$1:$L$49"}</definedName>
    <definedName name="rthjeh" hidden="1">{"'Sheet1'!$A$1:$L$49"}</definedName>
    <definedName name="RTRTY6" hidden="1">{"'Sheet1'!$A$1:$L$49"}</definedName>
    <definedName name="RTYERUYUYTRU6" hidden="1">{"'Sheet1'!$A$1:$L$49"}</definedName>
    <definedName name="RTYETUYU45" hidden="1">{"'Sheet1'!$A$1:$L$49"}</definedName>
    <definedName name="RTYEUE56" hidden="1">{"'Sheet1'!$A$1:$L$49"}</definedName>
    <definedName name="RTYEUETYY5" hidden="1">{"'Sheet1'!$A$1:$L$49"}</definedName>
    <definedName name="RTYEUYU54" hidden="1">{"'Sheet1'!$A$1:$L$49"}</definedName>
    <definedName name="RTYRTY6" hidden="1">{"'Sheet1'!$A$1:$L$49"}</definedName>
    <definedName name="RTYTRU6" hidden="1">{"'Sheet1'!$A$1:$L$49"}</definedName>
    <definedName name="RTYTRY6" hidden="1">{"'Sheet1'!$A$1:$L$49"}</definedName>
    <definedName name="RTYTRYE6YU6" hidden="1">{"'Sheet1'!$A$1:$L$49"}</definedName>
    <definedName name="RTYU554" hidden="1">{"'Sheet1'!$A$1:$L$49"}</definedName>
    <definedName name="RTYUTRUY4YU" hidden="1">{"'Sheet1'!$A$1:$L$49"}</definedName>
    <definedName name="RTYUTYUYIUYI78" hidden="1">{"'Sheet1'!$A$1:$L$49"}</definedName>
    <definedName name="RTYYTR56" hidden="1">{"'Sheet1'!$A$1:$L$49"}</definedName>
    <definedName name="RURHGFJYUU" hidden="1">{"'Sheet1'!$A$1:$L$49"}</definedName>
    <definedName name="RUWTR" hidden="1">{"'Sheet1'!$A$1:$L$49"}</definedName>
    <definedName name="RUYTYUTY6" hidden="1">{"'Sheet1'!$A$1:$L$49"}</definedName>
    <definedName name="rwehr" hidden="1">{"'Sheet1'!$A$1:$L$49"}</definedName>
    <definedName name="RWER" hidden="1">{"'Sheet1'!$A$1:$L$49"}</definedName>
    <definedName name="rwterqt" hidden="1">{"'Sheet1'!$A$1:$L$49"}</definedName>
    <definedName name="rwy" hidden="1">{"'Sheet1'!$A$1:$L$49"}</definedName>
    <definedName name="RYERUTY5" hidden="1">{"'Sheet1'!$A$1:$L$49"}</definedName>
    <definedName name="RYEUETRY56" hidden="1">{"'Sheet1'!$A$1:$L$49"}</definedName>
    <definedName name="RYEUTTYER5" hidden="1">{"'Sheet1'!$A$1:$L$49"}</definedName>
    <definedName name="RYEUTY5WTR" hidden="1">{"'Sheet1'!$A$1:$L$49"}</definedName>
    <definedName name="RYEUTYRTRY56" hidden="1">{"'Sheet1'!$A$1:$L$49"}</definedName>
    <definedName name="RYEYTERTU6" hidden="1">{"'Sheet1'!$A$1:$L$49"}</definedName>
    <definedName name="RYEYTERYTTETY" hidden="1">{"'Sheet1'!$A$1:$L$49"}</definedName>
    <definedName name="RYTERYETRYER5" hidden="1">{"'Sheet1'!$A$1:$L$49"}</definedName>
    <definedName name="RYUTYU" hidden="1">{"'Sheet1'!$A$1:$L$49"}</definedName>
    <definedName name="s" hidden="1">[8]NOISE!#REF!</definedName>
    <definedName name="SADF" hidden="1">{"'Sheet1'!$A$1:$L$49"}</definedName>
    <definedName name="sadfawe" hidden="1">{"'Sheet1'!$A$1:$L$49"}</definedName>
    <definedName name="sadfwae" hidden="1">{"'Sheet1'!$A$1:$L$49"}</definedName>
    <definedName name="saf" hidden="1">{"'Sheet1'!$A$1:$L$49"}</definedName>
    <definedName name="safd" hidden="1">{"'Sheet1'!$A$1:$L$49"}</definedName>
    <definedName name="safwe" hidden="1">{"'Sheet1'!$A$1:$L$49"}</definedName>
    <definedName name="Save">Save</definedName>
    <definedName name="sawe" hidden="1">{"'Sheet1'!$A$1:$L$49"}</definedName>
    <definedName name="sbdfs" hidden="1">{"'Sheet1'!$A$1:$L$49"}</definedName>
    <definedName name="sbher" hidden="1">{"'Sheet1'!$A$1:$L$49"}</definedName>
    <definedName name="sch" hidden="1">{"'Sheet1'!$A$1:$L$49"}</definedName>
    <definedName name="sda" hidden="1">{"'Sheet1'!$A$1:$L$49"}</definedName>
    <definedName name="sdafj" hidden="1">{"'Sheet1'!$A$1:$L$49"}</definedName>
    <definedName name="sdafwegf" hidden="1">{"'Sheet1'!$A$1:$L$49"}</definedName>
    <definedName name="sdah" hidden="1">{"'Sheet1'!$A$1:$L$49"}</definedName>
    <definedName name="sdaj" hidden="1">{"'Sheet1'!$A$1:$L$49"}</definedName>
    <definedName name="SDAW" hidden="1">{"'Sheet1'!$A$1:$L$49"}</definedName>
    <definedName name="sdewg" hidden="1">{"'Sheet1'!$A$1:$L$49"}</definedName>
    <definedName name="sdf" hidden="1">{"'Sheet1'!$A$1:$L$49"}</definedName>
    <definedName name="sdfa" hidden="1">{"'Sheet1'!$A$1:$L$49"}</definedName>
    <definedName name="SDFAERQE" hidden="1">{"'Sheet1'!$A$1:$L$49"}</definedName>
    <definedName name="sdfaf" hidden="1">{"'Sheet1'!$A$1:$L$49"}</definedName>
    <definedName name="sdfak" hidden="1">{"'Sheet1'!$A$1:$L$49"}</definedName>
    <definedName name="sdfaq" hidden="1">{"'Sheet1'!$A$1:$L$49"}</definedName>
    <definedName name="sdfaw" hidden="1">{"'Sheet1'!$A$1:$L$49"}</definedName>
    <definedName name="sdfawe4" hidden="1">{"'Sheet1'!$A$1:$L$49"}</definedName>
    <definedName name="sdffa" hidden="1">{"'Sheet1'!$A$1:$L$49"}</definedName>
    <definedName name="sdfg" hidden="1">{"'Sheet1'!$A$1:$L$49"}</definedName>
    <definedName name="SDFGERERT45" hidden="1">{"'Sheet1'!$A$1:$L$49"}</definedName>
    <definedName name="SDFGSRT" hidden="1">{"'Sheet1'!$A$1:$L$49"}</definedName>
    <definedName name="sdfqaw" hidden="1">{"'Sheet1'!$A$1:$L$49"}</definedName>
    <definedName name="sdfqg" hidden="1">{"'Sheet1'!$A$1:$L$49"}</definedName>
    <definedName name="sdfrwe" hidden="1">{"'Sheet1'!$A$1:$L$49"}</definedName>
    <definedName name="SDFw" hidden="1">{"'Sheet1'!$A$1:$L$49"}</definedName>
    <definedName name="sdfwer" hidden="1">{"'Sheet1'!$A$1:$L$49"}</definedName>
    <definedName name="sdgde" hidden="1">{"'Sheet1'!$A$1:$L$49"}</definedName>
    <definedName name="SDGFSDGFSDHR" hidden="1">{"'Sheet1'!$A$1:$L$49"}</definedName>
    <definedName name="SDGSDFH5R" hidden="1">{"'Sheet1'!$A$1:$L$49"}</definedName>
    <definedName name="SDGSDGHTR" hidden="1">{"'Sheet1'!$A$1:$L$49"}</definedName>
    <definedName name="SDGSDHGTH" hidden="1">{"'Sheet1'!$A$1:$L$49"}</definedName>
    <definedName name="sdgw" hidden="1">{"'Sheet1'!$A$1:$L$49"}</definedName>
    <definedName name="sdgwerq" hidden="1">{"'Sheet1'!$A$1:$L$49"}</definedName>
    <definedName name="sdha" hidden="1">{"'Sheet1'!$A$1:$L$49"}</definedName>
    <definedName name="sdhfa" hidden="1">{"'Sheet1'!$A$1:$L$49"}</definedName>
    <definedName name="sdqf" hidden="1">{"'Sheet1'!$A$1:$L$49"}</definedName>
    <definedName name="sencount" hidden="1">2</definedName>
    <definedName name="SERA" hidden="1">{"'Sheet1'!$A$1:$L$49"}</definedName>
    <definedName name="SERAQ" hidden="1">{"'Sheet1'!$A$1:$L$49"}</definedName>
    <definedName name="seta" hidden="1">{"'Sheet1'!$A$1:$L$49"}</definedName>
    <definedName name="SF" hidden="1">{"'Sheet1'!$A$1:$L$49"}</definedName>
    <definedName name="sfqw" hidden="1">{"'Sheet1'!$A$1:$L$49"}</definedName>
    <definedName name="SFQWE" hidden="1">{"'Sheet1'!$A$1:$L$49"}</definedName>
    <definedName name="sfwe" hidden="1">{"'Sheet1'!$A$1:$L$49"}</definedName>
    <definedName name="SGETHDFGTR" hidden="1">{"'Sheet1'!$A$1:$L$49"}</definedName>
    <definedName name="sgfs" hidden="1">{"'Sheet1'!$A$1:$L$49"}</definedName>
    <definedName name="sghdfbert" hidden="1">{"'Sheet1'!$A$1:$L$49"}</definedName>
    <definedName name="sghsf" hidden="1">{"'Sheet1'!$A$1:$L$49"}</definedName>
    <definedName name="sgqer" hidden="1">{"'Sheet1'!$A$1:$L$49"}</definedName>
    <definedName name="SGSDFBH" hidden="1">{"'Sheet1'!$A$1:$L$49"}</definedName>
    <definedName name="sgwea" hidden="1">{"'Sheet1'!$A$1:$L$49"}</definedName>
    <definedName name="sh" hidden="1">{"'Sheet1'!$A$1:$L$49"}</definedName>
    <definedName name="she" hidden="1">{"'Sheet1'!$A$1:$L$49"}</definedName>
    <definedName name="sheet12" hidden="1">{"'原油分析'!$A$1:$W$13"}</definedName>
    <definedName name="sheet20" hidden="1">{"'原油分析'!$A$1:$W$13"}</definedName>
    <definedName name="shet" hidden="1">{#N/A,#N/A,FALSE,"G&amp;A Summary";#N/A,#N/A,FALSE,"G&amp;A Narrative";#N/A,#N/A,FALSE,"Salaries &amp; Burden &amp; Tax";#N/A,#N/A,FALSE,"Living Acc &amp; Schooling";#N/A,#N/A,FALSE,"R&amp;R, Home &amp; Relo";#N/A,#N/A,FALSE,"Contract Labor";#N/A,#N/A,FALSE,"Business travel";#N/A,#N/A,FALSE,"Training";#N/A,#N/A,FALSE,"Miscellaneous Items";#N/A,#N/A,FALSE,"Fixed Assets Usage"}</definedName>
    <definedName name="shu" hidden="1">{"'Sheet1'!$A$1:$L$49"}</definedName>
    <definedName name="shw" hidden="1">{"'Sheet1'!$A$1:$L$49"}</definedName>
    <definedName name="sswe" hidden="1">{"'Sheet1'!$A$1:$L$49"}</definedName>
    <definedName name="supeng" hidden="1">{"'Sheet1'!$A$1:$L$49"}</definedName>
    <definedName name="swg" hidden="1">{"'Sheet1'!$A$1:$L$49"}</definedName>
    <definedName name="T">1.4</definedName>
    <definedName name="TEYTUTY5E6U" hidden="1">{"'Sheet1'!$A$1:$L$49"}</definedName>
    <definedName name="TEYWEQ" hidden="1">{"'Sheet1'!$A$1:$L$49"}</definedName>
    <definedName name="thtrh" hidden="1">{"'Sheet1'!$A$1:$L$49"}</definedName>
    <definedName name="TI7IYU" hidden="1">{"'Sheet1'!$A$1:$L$49"}</definedName>
    <definedName name="tirui" hidden="1">{"'Sheet1'!$A$1:$L$49"}</definedName>
    <definedName name="tiryye" hidden="1">{"'Sheet1'!$A$1:$L$49"}</definedName>
    <definedName name="TITYIU7" hidden="1">{"'Sheet1'!$A$1:$L$49"}</definedName>
    <definedName name="TIUTIYITU7" hidden="1">{"'Sheet1'!$A$1:$L$49"}</definedName>
    <definedName name="TIUYIYU7" hidden="1">{"'Sheet1'!$A$1:$L$49"}</definedName>
    <definedName name="TIYUI78" hidden="1">{"'Sheet1'!$A$1:$L$49"}</definedName>
    <definedName name="TOIUOI8" hidden="1">{"'Sheet1'!$A$1:$L$49"}</definedName>
    <definedName name="TRETYERYTE354" hidden="1">{"'Sheet1'!$A$1:$L$49"}</definedName>
    <definedName name="treu6e" hidden="1">{"'Sheet1'!$A$1:$L$49"}</definedName>
    <definedName name="TREYTERUT567" hidden="1">{"'Sheet1'!$A$1:$L$49"}</definedName>
    <definedName name="TRKYUK" hidden="1">{"'Sheet1'!$A$1:$L$49"}</definedName>
    <definedName name="TRTYEYUETYR54FT" hidden="1">{"'Sheet1'!$A$1:$L$49"}</definedName>
    <definedName name="TRU7URUTY" hidden="1">{"'Sheet1'!$A$1:$L$49"}</definedName>
    <definedName name="TRUII5" hidden="1">{"'Sheet1'!$A$1:$L$49"}</definedName>
    <definedName name="TRURYU66" hidden="1">{"'Sheet1'!$A$1:$L$49"}</definedName>
    <definedName name="truw" hidden="1">{"'Sheet1'!$A$1:$L$49"}</definedName>
    <definedName name="TRUYR6" hidden="1">{"'Sheet1'!$A$1:$L$49"}</definedName>
    <definedName name="TRYERUTY55" hidden="1">{"'Sheet1'!$A$1:$L$49"}</definedName>
    <definedName name="TRYUYT87" hidden="1">{"'Sheet1'!$A$1:$L$49"}</definedName>
    <definedName name="TUERITYE" hidden="1">{"'Sheet1'!$A$1:$L$49"}</definedName>
    <definedName name="TUITUYI67" hidden="1">{"'Sheet1'!$A$1:$L$49"}</definedName>
    <definedName name="TUIUI7" hidden="1">{"'Sheet1'!$A$1:$L$49"}</definedName>
    <definedName name="TUIUY7" hidden="1">{"'Sheet1'!$A$1:$L$49"}</definedName>
    <definedName name="tukltil" hidden="1">{"'Sheet1'!$A$1:$L$49"}</definedName>
    <definedName name="TURIYRUR6" hidden="1">{"'Sheet1'!$A$1:$L$49"}</definedName>
    <definedName name="TURTJRFTY" hidden="1">{"'Sheet1'!$A$1:$L$49"}</definedName>
    <definedName name="TUTRUIR66U" hidden="1">{"'Sheet1'!$A$1:$L$49"}</definedName>
    <definedName name="TUYTIYY6" hidden="1">{"'Sheet1'!$A$1:$L$49"}</definedName>
    <definedName name="TUYUIUOY89" hidden="1">{"'Sheet1'!$A$1:$L$49"}</definedName>
    <definedName name="TYIIUY8" hidden="1">{"'Sheet1'!$A$1:$L$49"}</definedName>
    <definedName name="TYITU7YUIO8" hidden="1">{"'Sheet1'!$A$1:$L$49"}</definedName>
    <definedName name="TYITUOUI678OUI" hidden="1">{"'Sheet1'!$A$1:$L$49"}</definedName>
    <definedName name="TYITYOIY8O" hidden="1">{"'Sheet1'!$A$1:$L$49"}</definedName>
    <definedName name="TYIUOYUITYI7" hidden="1">{"'Sheet1'!$A$1:$L$49"}</definedName>
    <definedName name="TYIY88" hidden="1">{"'Sheet1'!$A$1:$L$49"}</definedName>
    <definedName name="TYIYTYU777" hidden="1">{"'Sheet1'!$A$1:$L$49"}</definedName>
    <definedName name="TYIYUI7" hidden="1">{"'Sheet1'!$A$1:$L$49"}</definedName>
    <definedName name="tykrtuki" hidden="1">{"'Sheet1'!$A$1:$L$49"}</definedName>
    <definedName name="TYRIUYTI78" hidden="1">{"'Sheet1'!$A$1:$L$49"}</definedName>
    <definedName name="TYRUTYE" hidden="1">{"'Sheet1'!$A$1:$L$49"}</definedName>
    <definedName name="TYUI7" hidden="1">{"'Sheet1'!$A$1:$L$49"}</definedName>
    <definedName name="TYUITIUIUTUY7I" hidden="1">{"'Sheet1'!$A$1:$L$49"}</definedName>
    <definedName name="TYUITUITY789IU7" hidden="1">{"'Sheet1'!$A$1:$L$49"}</definedName>
    <definedName name="TYUIYU7" hidden="1">{"'Sheet1'!$A$1:$L$49"}</definedName>
    <definedName name="TYURTIR6" hidden="1">{"'Sheet1'!$A$1:$L$49"}</definedName>
    <definedName name="TYUTI" hidden="1">{"'Sheet1'!$A$1:$L$49"}</definedName>
    <definedName name="TYUTI7" hidden="1">{"'Sheet1'!$A$1:$L$49"}</definedName>
    <definedName name="TYUTRI45" hidden="1">{"'Sheet1'!$A$1:$L$49"}</definedName>
    <definedName name="TYUTRIUO9" hidden="1">{"'Sheet1'!$A$1:$L$49"}</definedName>
    <definedName name="TYUTRTIRRRT56" hidden="1">{"'Sheet1'!$A$1:$L$49"}</definedName>
    <definedName name="TYUTYI8" hidden="1">{"'Sheet1'!$A$1:$L$49"}</definedName>
    <definedName name="TYUUIUY7" hidden="1">{"'Sheet1'!$A$1:$L$49"}</definedName>
    <definedName name="TYUURTYU7" hidden="1">{"'Sheet1'!$A$1:$L$49"}</definedName>
    <definedName name="TYUYI7" hidden="1">{"'Sheet1'!$A$1:$L$49"}</definedName>
    <definedName name="TYUYTI6" hidden="1">{"'Sheet1'!$A$1:$L$49"}</definedName>
    <definedName name="TYUYUIUI" hidden="1">{"'Sheet1'!$A$1:$L$49"}</definedName>
    <definedName name="TYYRETYETR6" hidden="1">{"'Sheet1'!$A$1:$L$49"}</definedName>
    <definedName name="UILKLJOUIO" hidden="1">{"'Sheet1'!$A$1:$L$49"}</definedName>
    <definedName name="UIOIP9" hidden="1">{"'Sheet1'!$A$1:$L$49"}</definedName>
    <definedName name="UIOIP90" hidden="1">{"'Sheet1'!$A$1:$L$49"}</definedName>
    <definedName name="UIOPIOU" hidden="1">{"'Sheet1'!$A$1:$L$49"}</definedName>
    <definedName name="UIOUI8" hidden="1">{"'Sheet1'!$A$1:$L$49"}</definedName>
    <definedName name="UIOULYLIO" hidden="1">{"'Sheet1'!$A$1:$L$49"}</definedName>
    <definedName name="uioypip" hidden="1">{"'Sheet1'!$A$1:$L$49"}</definedName>
    <definedName name="UIYOIPIO987P" hidden="1">{"'Sheet1'!$A$1:$L$49"}</definedName>
    <definedName name="UIYOIPIYO7899" hidden="1">{"'Sheet1'!$A$1:$L$49"}</definedName>
    <definedName name="UNI_AA_VERSION" hidden="1">"150.1.7"</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OIPUPUO89" hidden="1">{"'Sheet1'!$A$1:$L$49"}</definedName>
    <definedName name="UOIUPYOIO89" hidden="1">{"'Sheet1'!$A$1:$L$49"}</definedName>
    <definedName name="UOUIP9" hidden="1">{"'Sheet1'!$A$1:$L$49"}</definedName>
    <definedName name="UTIYI7" hidden="1">{"'Sheet1'!$A$1:$L$49"}</definedName>
    <definedName name="utklui" hidden="1">{"'Sheet1'!$A$1:$L$49"}</definedName>
    <definedName name="UYIUO8" hidden="1">{"'Sheet1'!$A$1:$L$49"}</definedName>
    <definedName name="uyloplp" hidden="1">{"'Sheet1'!$A$1:$L$49"}</definedName>
    <definedName name="UYTUI7IUU" hidden="1">{"'Sheet1'!$A$1:$L$49"}</definedName>
    <definedName name="V" hidden="1">{"'Sheet1'!$A$1:$L$49"}</definedName>
    <definedName name="vavava" hidden="1">{#N/A,#N/A,FALSE,"Studies Manpower Summary";#N/A,#N/A,FALSE,"04_36 Studies Detail";#N/A,#N/A,FALSE,"04_36  Studies Narrative";#N/A,#N/A,FALSE,"05_36 Studies Detail ";#N/A,#N/A,FALSE,"05_36 Studies Narrative";#N/A,#N/A,FALSE,"Getuo Studies Detail";#N/A,#N/A,FALSE,"Getuo Studies Narrative";#N/A,#N/A,FALSE,"Laopu Studies Detail";#N/A,#N/A,FALSE,"Laopu Studies Narrative";#N/A,#N/A,FALSE,"27_11 Studies Detail ";#N/A,#N/A,FALSE,"27_11 Studies Narrative";#N/A,#N/A,FALSE,"15_35 Studies Detail";#N/A,#N/A,FALSE,"15_35  Studies Narrative "}</definedName>
    <definedName name="vbcngfdtr" hidden="1">{"'Sheet1'!$A$1:$L$49"}</definedName>
    <definedName name="vbdfngyj" hidden="1">{"'Sheet1'!$A$1:$L$49"}</definedName>
    <definedName name="vbdfr" hidden="1">{"'Sheet1'!$A$1:$L$49"}</definedName>
    <definedName name="vbdhnrt" hidden="1">{"'Sheet1'!$A$1:$L$49"}</definedName>
    <definedName name="vbfjyuk" hidden="1">{"'Sheet1'!$A$1:$L$49"}</definedName>
    <definedName name="vbfnt" hidden="1">{"'Sheet1'!$A$1:$L$49"}</definedName>
    <definedName name="vbngfh" hidden="1">{"'Sheet1'!$A$1:$L$49"}</definedName>
    <definedName name="vbnmgfyjud" hidden="1">{"'Sheet1'!$A$1:$L$49"}</definedName>
    <definedName name="vbnty" hidden="1">{"'Sheet1'!$A$1:$L$49"}</definedName>
    <definedName name="vcbdrt" hidden="1">{"'Sheet1'!$A$1:$L$49"}</definedName>
    <definedName name="vcdngf" hidden="1">{"'Sheet1'!$A$1:$L$49"}</definedName>
    <definedName name="VCJNTY" hidden="1">{"'Sheet1'!$A$1:$L$49"}</definedName>
    <definedName name="VDFGSH" hidden="1">{"'Sheet1'!$A$1:$L$49"}</definedName>
    <definedName name="vdnfg" hidden="1">{"'Sheet1'!$A$1:$L$49"}</definedName>
    <definedName name="VFJY" hidden="1">{"'Sheet1'!$A$1:$L$49"}</definedName>
    <definedName name="vfngh" hidden="1">{"'Sheet1'!$A$1:$L$49"}</definedName>
    <definedName name="VFNVE" hidden="1">{"'Sheet1'!$A$1:$L$49"}</definedName>
    <definedName name="vfytd" hidden="1">{"'Sheet1'!$A$1:$L$49"}</definedName>
    <definedName name="vhjty" hidden="1">{"'Sheet1'!$A$1:$L$49"}</definedName>
    <definedName name="vndrtes" hidden="1">{"'Sheet1'!$A$1:$L$49"}</definedName>
    <definedName name="VSRH" hidden="1">{"'Sheet1'!$A$1:$L$49"}</definedName>
    <definedName name="w6ertgdg" hidden="1">{"'Sheet1'!$A$1:$L$49"}</definedName>
    <definedName name="we" hidden="1">{"'Sheet1'!$A$1:$L$49"}</definedName>
    <definedName name="weqt" hidden="1">{"'Sheet1'!$A$1:$L$49"}</definedName>
    <definedName name="WER" hidden="1">{"'Sheet1'!$A$1:$L$49"}</definedName>
    <definedName name="WERGTRG" hidden="1">{"'Sheet1'!$A$1:$L$49"}</definedName>
    <definedName name="WERQWERQWET4" hidden="1">{"'Sheet1'!$A$1:$L$49"}</definedName>
    <definedName name="WERTG" hidden="1">{"'Sheet1'!$A$1:$L$49"}</definedName>
    <definedName name="WERTRYTRY5" hidden="1">{"'Sheet1'!$A$1:$L$49"}</definedName>
    <definedName name="WERW33" hidden="1">{"'Sheet1'!$A$1:$L$49"}</definedName>
    <definedName name="wgerg" hidden="1">{"'Sheet1'!$A$1:$L$49"}</definedName>
    <definedName name="wgerqw" hidden="1">{"'Sheet1'!$A$1:$L$49"}</definedName>
    <definedName name="wherh" hidden="1">{"'Sheet1'!$A$1:$L$49"}</definedName>
    <definedName name="whyty" hidden="1">{"'Sheet1'!$A$1:$L$49"}</definedName>
    <definedName name="WQERQETQWR4" hidden="1">{"'Sheet1'!$A$1:$L$49"}</definedName>
    <definedName name="wqf" hidden="1">{"'Sheet1'!$A$1:$L$49"}</definedName>
    <definedName name="WRITE" hidden="1">{#N/A,#N/A,FALSE,"CCTV"}</definedName>
    <definedName name="wrn.111." hidden="1">{#N/A,#N/A,FALSE,"제목"}</definedName>
    <definedName name="wrn.1998._.Day._.Rates." hidden="1">{#N/A,#N/A,FALSE,"04_36  Day rates";#N/A,#N/A,FALSE,"05_36  Day rates";#N/A,#N/A,FALSE,"Getuo  Day rates";#N/A,#N/A,FALSE,"Laopu  Day rates";#N/A,#N/A,FALSE,"27_11  Day rates";#N/A,#N/A,FALSE,"15_35 Day Rates"}</definedName>
    <definedName name="wrn.bha." hidden="1">{#N/A,#N/A,FALSE,"BHA"}</definedName>
    <definedName name="wrn.Block._.04._.36._.Budget." hidden="1">{#N/A,#N/A,FALSE,"0436 SUMMARY";#N/A,#N/A,FALSE,"G&amp;A Narrative";#N/A,#N/A,FALSE,"GA DETAIL";#N/A,#N/A,FALSE,"04_36 GG DETAIL";#N/A,#N/A,FALSE,"04_36 Drilling Detail";#N/A,#N/A,FALSE,"04_36  Drilling Narrative";#N/A,#N/A,FALSE,"04_36 ENGINEERI";#N/A,#N/A,FALSE,"ENG NARRATIVE";#N/A,#N/A,FALSE,"04_36 TRAINING";#N/A,#N/A,FALSE,"TRAIN NARRATIVE"}</definedName>
    <definedName name="wrn.Block._.05_36._.Budget." hidden="1">{#N/A,#N/A,TRUE,"05_36 Summary";#N/A,#N/A,TRUE,"05_36 GG DETAIL ";#N/A,#N/A,TRUE,"05_36 GG Narrative";#N/A,#N/A,TRUE,"05_36 Drilling Detail";#N/A,#N/A,TRUE,"05_36 Drilling Narrative";#N/A,#N/A,TRUE,"05_36 Studies Detail ";#N/A,#N/A,TRUE,"05_36 Studies Narrative";#N/A,#N/A,TRUE,"05_36 Training";#N/A,#N/A,TRUE,"05_36 Training Narrative ";#N/A,#N/A,TRUE,"05_36 G&amp;A Summary";#N/A,#N/A,TRUE,"05_36 G&amp;A  Narrative";#N/A,#N/A,TRUE,"JMC Meetings";#N/A,#N/A,TRUE,"05_36  Day rates"}</definedName>
    <definedName name="wrn.Block._.15_35._.98._.Budget." hidden="1">{#N/A,#N/A,FALSE,"Block 15_35 Summary";#N/A,#N/A,FALSE,"JMC Meetings";#N/A,#N/A,FALSE,"OVERHEAD";#N/A,#N/A,FALSE,"G&amp;A Summary";#N/A,#N/A,FALSE,"15_35 Training Detail";#N/A,#N/A,FALSE,"15_35 GG Detail";#N/A,#N/A,FALSE,"15_35 GG Narrative";#N/A,#N/A,FALSE,"15_35 Drilling Detail";#N/A,#N/A,FALSE,"15_35  Drilling Narrative ";#N/A,#N/A,FALSE,"15-35 Engineer Detail";#N/A,#N/A,FALSE,"15_35 Engineer Narrative";#N/A,#N/A,FALSE,"15_35 Training Detail";#N/A,#N/A,FALSE,"15_35 Training Narrative";#N/A,#N/A,FALSE,"15_35 DayRate Table"}</definedName>
    <definedName name="wrn.Block._.26_06." hidden="1">{#N/A,#N/A,FALSE,"26_06 Drilling Detail";#N/A,#N/A,FALSE,"Block 26_06 Summary";#N/A,#N/A,FALSE,"26_06 Drilling Detail";#N/A,#N/A,FALSE,"26_06  Drilling Narrative ";#N/A,#N/A,FALSE,"26_06 GG  DETAIL";#N/A,#N/A,FALSE,"26_06 GG Narrative";#N/A,#N/A,FALSE,"26_06 Studies Detail";#N/A,#N/A,FALSE,"26_06  Studies Narrative ";#N/A,#N/A,FALSE,"26_06 Training";#N/A,#N/A,FALSE,"26_06 Training Narrative";#N/A,#N/A,FALSE,"26_06 G&amp;A Summary";#N/A,#N/A,FALSE,"26_06 G&amp;A Narrative";#N/A,#N/A,FALSE,"26_06 Day Rates";#N/A,#N/A,FALSE,"26_06 JMC Meetings";#N/A,#N/A,FALSE,"Time Allocation";#N/A,#N/A,FALSE,"26_06 GG Narrative";#N/A,#N/A,FALSE,"26_06  Studies Narrative "}</definedName>
    <definedName name="wrn.Block._.27_11._.98._.Budget." hidden="1">{#N/A,#N/A,FALSE,"Block 27_11 Summary";#N/A,#N/A,FALSE,"G&amp;A Summary";#N/A,#N/A,FALSE,"JMC Meetings";#N/A,#N/A,FALSE,"27_11 GG Detail";#N/A,#N/A,FALSE,"27_11 GG Narrative";#N/A,#N/A,FALSE,"27_11 Drilling Detail ";#N/A,#N/A,FALSE,"27_11 Drilling Narrative";#N/A,#N/A,FALSE,"27_11 Engineer Detail";#N/A,#N/A,FALSE,"27_11 Engineer Narrative";#N/A,#N/A,FALSE,"27_11 Training Detail";#N/A,#N/A,FALSE,"27_11 Training Narrative"}</definedName>
    <definedName name="wrn.BM." hidden="1">{#N/A,#N/A,FALSE,"CCTV"}</definedName>
    <definedName name="wrn.Drilling._.Detail._.and._.Narrative." hidden="1">{#N/A,#N/A,FALSE,"Drilling Manpower Summary";#N/A,#N/A,FALSE,"04_36 Drilling Detail";#N/A,#N/A,FALSE,"04_36  Drilling Narrative";#N/A,#N/A,FALSE,"05_36 Drilling Detail ";#N/A,#N/A,FALSE,"05_36 Drilling Narrative";#N/A,#N/A,FALSE,"Getuo Drilling Detail";#N/A,#N/A,FALSE,"Getuo Drilling Narrative";#N/A,#N/A,FALSE,"27_11 Drilling Detail ";#N/A,#N/A,FALSE,"27_11 Drilling Narrative";#N/A,#N/A,FALSE,"15_35 Drilling Detail"}</definedName>
    <definedName name="wrn.equip." hidden="1">{#N/A,#N/A,FALSE,"BLOW";#N/A,#N/A,FALSE,"EXPAND";#N/A,#N/A,FALSE,"DRUM";#N/A,#N/A,FALSE,"DRYER";#N/A,#N/A,FALSE,"EXCH";#N/A,#N/A,FALSE,"FILTER";#N/A,#N/A,FALSE,"FURN";#N/A,#N/A,FALSE,"AGITATE";#N/A,#N/A,FALSE,"PUMP";#N/A,#N/A,FALSE,"REACT";#N/A,#N/A,FALSE,"TANK";#N/A,#N/A,FALSE,"TOWER";#N/A,#N/A,FALSE,"GEN"}</definedName>
    <definedName name="wrn.G._.and._.G._.Detail._.Plus._.Narrative." hidden="1">{#N/A,#N/A,FALSE,"G and G Manpower Summary";#N/A,#N/A,FALSE,"04_36 GG DETAIL";#N/A,#N/A,FALSE,"04_36  NARRATIVE";#N/A,#N/A,FALSE,"05_36 GG DETAIL ";#N/A,#N/A,FALSE,"05_36 Narrative";#N/A,#N/A,FALSE,"Getuo GG DETAIL ";#N/A,#N/A,FALSE,"Getuo Narrative";#N/A,#N/A,FALSE,"Laopu GG DETAIL";#N/A,#N/A,FALSE,"Laopu Narrative";#N/A,#N/A,FALSE,"27_11 GG DETAIL";#N/A,#N/A,FALSE,"27_11 Narrative";#N/A,#N/A,FALSE,"2_1 Appraisal GG DETAIL";#N/A,#N/A,FALSE,"2_1 Appraisal Narrative"}</definedName>
    <definedName name="wrn.GA._.Detail._.and._.Narrative." hidden="1">{#N/A,#N/A,FALSE,"G&amp;A Summary";#N/A,#N/A,FALSE,"G&amp;A Narrative";#N/A,#N/A,FALSE,"Salaries &amp; Burden &amp; Tax";#N/A,#N/A,FALSE,"Living Acc &amp; Schooling";#N/A,#N/A,FALSE,"R&amp;R, Home &amp; Relo";#N/A,#N/A,FALSE,"Contract Labor";#N/A,#N/A,FALSE,"Business travel";#N/A,#N/A,FALSE,"Training";#N/A,#N/A,FALSE,"Miscellaneous Items";#N/A,#N/A,FALSE,"Fixed Assets Usage"}</definedName>
    <definedName name="wrn.Getuo._.98._.Block._.Budget." hidden="1">{#N/A,#N/A,FALSE,"Getuo Summary";#N/A,#N/A,FALSE,"G&amp;A Summary";#N/A,#N/A,FALSE,"Time Allocation";#N/A,#N/A,FALSE,"Overhead";#N/A,#N/A,FALSE,"Getuo GG DETAIL ";#N/A,#N/A,FALSE,"Getuo G&amp;G Narrative";#N/A,#N/A,FALSE,"Getuo Drilling Detail";#N/A,#N/A,FALSE,"Getuo Drilling Narrative";#N/A,#N/A,FALSE,"Getuo Studies Detail";#N/A,#N/A,FALSE,"Getuo Studies Narrative";#N/A,#N/A,FALSE,"Getuo Training ";#N/A,#N/A,FALSE,"Dayrate Table"}</definedName>
    <definedName name="wrn.Laopu._.Block._.98._.Budget." hidden="1">{#N/A,#N/A,FALSE,"Laopu Summary";#N/A,#N/A,FALSE,"Laopu G&amp;A Summary";#N/A,#N/A,FALSE,"Laopu G&amp;A Narrative";#N/A,#N/A,FALSE,"Time Allocation";#N/A,#N/A,FALSE,"Laopu Overhead";#N/A,#N/A,FALSE,"Laopu GG Detail";#N/A,#N/A,FALSE,"Laopu G&amp;G Narrative";#N/A,#N/A,FALSE,"Laopu Studies Detail";#N/A,#N/A,FALSE,"Laopu Studies Narrative";#N/A,#N/A,FALSE,"Lapou Training";#N/A,#N/A,FALSE,"Laopu Training Narrative";#N/A,#N/A,FALSE,"Laopu  Day rates";#N/A,#N/A,FALSE,"JMC Meetings";#N/A,#N/A,FALSE,"Laopu Overhead"}</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pipetally." hidden="1">{#N/A,#N/A,FALSE,"5""DP  "}</definedName>
    <definedName name="wrn.Studies._.98._.Detail._.and._.Narrative." hidden="1">{#N/A,#N/A,FALSE,"Studies Manpower Summary";#N/A,#N/A,FALSE,"04_36 Studies Detail";#N/A,#N/A,FALSE,"04_36  Studies Narrative";#N/A,#N/A,FALSE,"05_36 Studies Detail ";#N/A,#N/A,FALSE,"05_36 Studies Narrative";#N/A,#N/A,FALSE,"Getuo Studies Detail";#N/A,#N/A,FALSE,"Getuo Studies Narrative";#N/A,#N/A,FALSE,"Laopu Studies Detail";#N/A,#N/A,FALSE,"Laopu Studies Narrative";#N/A,#N/A,FALSE,"27_11 Studies Detail ";#N/A,#N/A,FALSE,"27_11 Studies Narrative";#N/A,#N/A,FALSE,"15_35 Studies Detail";#N/A,#N/A,FALSE,"15_35  Studies Narrative "}</definedName>
    <definedName name="wrn.test." hidden="1">{#N/A,#N/A,TRUE,"建、安费用统计表";#N/A,#N/A,TRUE,"国内设备统计表 "}</definedName>
    <definedName name="wrn.Training._.Block._.Budget._.1998." hidden="1">{#N/A,#N/A,FALSE,"04_36 Training";#N/A,#N/A,FALSE,"05_36 Training";#N/A,#N/A,FALSE,"Lapou Training";#N/A,#N/A,FALSE,"Getuo Training ";#N/A,#N/A,FALSE,"27_11 Training";#N/A,#N/A,FALSE,"15_35 Training"}</definedName>
    <definedName name="WRQWERER44" hidden="1">{"'Sheet1'!$A$1:$L$49"}</definedName>
    <definedName name="WTWERTR5" hidden="1">{"'Sheet1'!$A$1:$L$49"}</definedName>
    <definedName name="wty5tr" hidden="1">{"'Sheet1'!$A$1:$L$49"}</definedName>
    <definedName name="ww" hidden="1">{"'Sheet1'!$A$1:$L$49"}</definedName>
    <definedName name="wwww" hidden="1">{"'预算表1 '!$A$3:$M$11"}</definedName>
    <definedName name="wwwwwwwwwwwwww" hidden="1">{"'现金流量表（全部投资）'!$B$4:$P$23"}</definedName>
    <definedName name="wxjse" hidden="1">{"'Sheet1'!$A$1:$L$49"}</definedName>
    <definedName name="wytyw4" hidden="1">{"'Sheet1'!$A$1:$L$49"}</definedName>
    <definedName name="xadfwe" hidden="1">{"'Sheet1'!$A$1:$L$49"}</definedName>
    <definedName name="xase" hidden="1">{"'Sheet1'!$A$1:$L$49"}</definedName>
    <definedName name="xbdf" hidden="1">{"'Sheet1'!$A$1:$L$49"}</definedName>
    <definedName name="XCBAS" hidden="1">{"'Sheet1'!$A$1:$L$49"}</definedName>
    <definedName name="xccas" hidden="1">{"'Sheet1'!$A$1:$L$49"}</definedName>
    <definedName name="XCCV" hidden="1">{"'Sheet1'!$A$1:$L$49"}</definedName>
    <definedName name="xcfaew" hidden="1">{"'Sheet1'!$A$1:$L$49"}</definedName>
    <definedName name="xcfewr" hidden="1">{"'Sheet1'!$A$1:$L$49"}</definedName>
    <definedName name="xcgvasezr" hidden="1">{"'Sheet1'!$A$1:$L$49"}</definedName>
    <definedName name="xcnfth" hidden="1">{"'Sheet1'!$A$1:$L$49"}</definedName>
    <definedName name="XCVGAER" hidden="1">{"'Sheet1'!$A$1:$L$49"}</definedName>
    <definedName name="xcvgfd" hidden="1">{"'Sheet1'!$A$1:$L$49"}</definedName>
    <definedName name="xcvgstr" hidden="1">{"'Sheet1'!$A$1:$L$49"}</definedName>
    <definedName name="XCVSDE" hidden="1">{"'Sheet1'!$A$1:$L$49"}</definedName>
    <definedName name="xcvzsd" hidden="1">{"'Sheet1'!$A$1:$L$49"}</definedName>
    <definedName name="xfgadsgxz" hidden="1">{"'Sheet1'!$A$1:$L$49"}</definedName>
    <definedName name="xfgser" hidden="1">{"'Sheet1'!$A$1:$L$49"}</definedName>
    <definedName name="xfvwa" hidden="1">{"'Sheet1'!$A$1:$L$49"}</definedName>
    <definedName name="xfwer" hidden="1">{"'Sheet1'!$A$1:$L$49"}</definedName>
    <definedName name="xfzcvger" hidden="1">{"'Sheet1'!$A$1:$L$49"}</definedName>
    <definedName name="xsvrd" hidden="1">{"'Sheet1'!$A$1:$L$49"}</definedName>
    <definedName name="XT">1.25</definedName>
    <definedName name="XVAWE" hidden="1">{"'Sheet1'!$A$1:$L$49"}</definedName>
    <definedName name="xxx" hidden="1">{#N/A,#N/A,FALSE,"Block 15_35 Summary";#N/A,#N/A,FALSE,"JMC Meetings";#N/A,#N/A,FALSE,"OVERHEAD";#N/A,#N/A,FALSE,"G&amp;A Summary";#N/A,#N/A,FALSE,"15_35 Training Detail";#N/A,#N/A,FALSE,"15_35 GG Detail";#N/A,#N/A,FALSE,"15_35 GG Narrative";#N/A,#N/A,FALSE,"15_35 Drilling Detail";#N/A,#N/A,FALSE,"15_35  Drilling Narrative ";#N/A,#N/A,FALSE,"15-35 Engineer Detail";#N/A,#N/A,FALSE,"15_35 Engineer Narrative";#N/A,#N/A,FALSE,"15_35 Training Detail";#N/A,#N/A,FALSE,"15_35 Training Narrative";#N/A,#N/A,FALSE,"15_35 DayRate Table"}</definedName>
    <definedName name="xzvsda" hidden="1">{"'Sheet1'!$A$1:$L$49"}</definedName>
    <definedName name="YIOI8" hidden="1">{"'Sheet1'!$A$1:$L$49"}</definedName>
    <definedName name="YITITUIT8I" hidden="1">{"'Sheet1'!$A$1:$L$49"}</definedName>
    <definedName name="YITOTUI7IO" hidden="1">{"'Sheet1'!$A$1:$L$49"}</definedName>
    <definedName name="YITUOUITI7" hidden="1">{"'Sheet1'!$A$1:$L$49"}</definedName>
    <definedName name="YIUO8" hidden="1">{"'Sheet1'!$A$1:$L$49"}</definedName>
    <definedName name="YOUIOYUYI76" hidden="1">{"'Sheet1'!$A$1:$L$49"}</definedName>
    <definedName name="YRTY6" hidden="1">{"'Sheet1'!$A$1:$L$49"}</definedName>
    <definedName name="YTIOTIUO" hidden="1">{"'Sheet1'!$A$1:$L$49"}</definedName>
    <definedName name="ytiotuo" hidden="1">{"'Sheet1'!$A$1:$L$49"}</definedName>
    <definedName name="YTITOTUI78O87" hidden="1">{"'Sheet1'!$A$1:$L$49"}</definedName>
    <definedName name="YTITUOITUI7" hidden="1">{"'Sheet1'!$A$1:$L$49"}</definedName>
    <definedName name="YTITUOTUI7" hidden="1">{"'Sheet1'!$A$1:$L$49"}</definedName>
    <definedName name="YTITYOTUI7" hidden="1">{"'Sheet1'!$A$1:$L$49"}</definedName>
    <definedName name="YTIUTOTUI76" hidden="1">{"'Sheet1'!$A$1:$L$49"}</definedName>
    <definedName name="YTIYU7" hidden="1">{"'Sheet1'!$A$1:$L$49"}</definedName>
    <definedName name="YTU765" hidden="1">{"'Sheet1'!$A$1:$L$49"}</definedName>
    <definedName name="YTUYI7" hidden="1">{"'Sheet1'!$A$1:$L$49"}</definedName>
    <definedName name="YU5RIYTUI" hidden="1">{"'Sheet1'!$A$1:$L$49"}</definedName>
    <definedName name="YUIOIU9" hidden="1">{"'Sheet1'!$A$1:$L$49"}</definedName>
    <definedName name="YUIOUO9" hidden="1">{"'Sheet1'!$A$1:$L$49"}</definedName>
    <definedName name="YUIRYITY78IO78" hidden="1">{"'Sheet1'!$A$1:$L$49"}</definedName>
    <definedName name="YUITUIOTUI76" hidden="1">{"'Sheet1'!$A$1:$L$49"}</definedName>
    <definedName name="YUITUOTI7" hidden="1">{"'Sheet1'!$A$1:$L$49"}</definedName>
    <definedName name="YUITYY656" hidden="1">{"'Sheet1'!$A$1:$L$49"}</definedName>
    <definedName name="YUIUPOIUP" hidden="1">{"'Sheet1'!$A$1:$L$49"}</definedName>
    <definedName name="YUIUYT7" hidden="1">{"'Sheet1'!$A$1:$L$49"}</definedName>
    <definedName name="YUIYUI78" hidden="1">{"'Sheet1'!$A$1:$L$49"}</definedName>
    <definedName name="YUIYUO8" hidden="1">{"'Sheet1'!$A$1:$L$49"}</definedName>
    <definedName name="yuloy" hidden="1">{"'Sheet1'!$A$1:$L$49"}</definedName>
    <definedName name="YUOIYPYO8" hidden="1">{"'Sheet1'!$A$1:$L$49"}</definedName>
    <definedName name="YUOIYUIOYIU8YU" hidden="1">{"'Sheet1'!$A$1:$L$49"}</definedName>
    <definedName name="YUOUIO8" hidden="1">{"'Sheet1'!$A$1:$L$49"}</definedName>
    <definedName name="yutyut" hidden="1">{"'Sheet1'!$A$1:$L$49"}</definedName>
    <definedName name="YUUIOYUO7" hidden="1">{"'Sheet1'!$A$1:$L$49"}</definedName>
    <definedName name="YUYIUYIUIYU" hidden="1">{"'Sheet1'!$A$1:$L$49"}</definedName>
    <definedName name="Z_28D73762_45E5_420D_896B_54B9F21C2486_.wvu.PrintArea" hidden="1">#REF!</definedName>
    <definedName name="Z_7A052380_7D70_11CF_8A56_006097109093_.wvu.Cols" hidden="1">[9]方案1表二!#REF!</definedName>
    <definedName name="Z_7A052380_7D70_11CF_8A56_006097109093_.wvu.Rows" hidden="1">[10]表三!$A$693:$IV$790,[10]表三!#REF!</definedName>
    <definedName name="Z_E024B424_A961_11D3_8654_006097109096_.wvu.Cols" hidden="1">[9]方案1表二!#REF!</definedName>
    <definedName name="Z_E024B424_A961_11D3_8654_006097109096_.wvu.Rows" hidden="1">[10]表三!$A$693:$IV$790,[10]表三!#REF!</definedName>
    <definedName name="ZASGD" hidden="1">{"'Sheet1'!$A$1:$L$49"}</definedName>
    <definedName name="zaw" hidden="1">{"'Sheet1'!$A$1:$L$49"}</definedName>
    <definedName name="ZDQWG" hidden="1">{"'Sheet1'!$A$1:$L$49"}</definedName>
    <definedName name="ZDSEQW" hidden="1">{"'Sheet1'!$A$1:$L$49"}</definedName>
    <definedName name="zfswa" hidden="1">{"'Sheet1'!$A$1:$L$49"}</definedName>
    <definedName name="zx" hidden="1">{"'Sheet1'!$A$1:$L$49"}</definedName>
    <definedName name="zxbvdsa" hidden="1">{"'Sheet1'!$A$1:$L$49"}</definedName>
    <definedName name="zxcSDA" hidden="1">{"'Sheet1'!$A$1:$L$49"}</definedName>
    <definedName name="zxcve" hidden="1">{"'Sheet1'!$A$1:$L$49"}</definedName>
    <definedName name="ZXGSA" hidden="1">{"'Sheet1'!$A$1:$L$49"}</definedName>
    <definedName name="zxSD" hidden="1">{"'Sheet1'!$A$1:$L$49"}</definedName>
    <definedName name="zxvczv" hidden="1">{"'Sheet1'!$A$1:$L$49"}</definedName>
    <definedName name="zxxx" hidden="1">{"'Sheet1'!$A$1:$L$49"}</definedName>
    <definedName name="zz" hidden="1">{#N/A,#N/A,TRUE,"建、安费用统计表";#N/A,#N/A,TRUE,"国内设备统计表 "}</definedName>
    <definedName name="zzz" hidden="1">{#N/A,#N/A,FALSE,"Drilling Manpower Summary";#N/A,#N/A,FALSE,"04_36 Drilling Detail";#N/A,#N/A,FALSE,"04_36  Drilling Narrative";#N/A,#N/A,FALSE,"05_36 Drilling Detail ";#N/A,#N/A,FALSE,"05_36 Drilling Narrative";#N/A,#N/A,FALSE,"Getuo Drilling Detail";#N/A,#N/A,FALSE,"Getuo Drilling Narrative";#N/A,#N/A,FALSE,"27_11 Drilling Detail ";#N/A,#N/A,FALSE,"27_11 Drilling Narrative";#N/A,#N/A,FALSE,"15_35 Drilling Detail"}</definedName>
    <definedName name="阿斯塔" hidden="1">{"'Sheet1'!$A$1:$L$49"}</definedName>
    <definedName name="按时" hidden="1">{"'现金流量表（全部投资）'!$B$4:$P$23"}</definedName>
    <definedName name="澳头梅州" hidden="1">{"'Sheet1'!$A$1:$L$49"}</definedName>
    <definedName name="八" hidden="1">{"'现金流量表（全部投资）'!$B$4:$P$23"}</definedName>
    <definedName name="吧" hidden="1">{0}</definedName>
    <definedName name="견저서" hidden="1">{#N/A,#N/A,FALSE,"제목"}</definedName>
    <definedName name="견적SHEET" hidden="1">{#N/A,#N/A,FALSE,"CCTV"}</definedName>
    <definedName name="变更单" hidden="1">{"'现金流量表（全部投资）'!$B$4:$P$23"}</definedName>
    <definedName name="昌图" hidden="1">{"'现金流量表（全部投资）'!$B$4:$P$23"}</definedName>
    <definedName name="场区" hidden="1">{"'现金流量表（全部投资）'!$B$4:$P$23"}</definedName>
    <definedName name="穿越段" hidden="1">{"'现金流量表（全部投资）'!$B$4:$P$23"}</definedName>
    <definedName name="达到" hidden="1">{"'Sheet1'!$A$1:$L$49"}</definedName>
    <definedName name="打印">[11]!打印</definedName>
    <definedName name="大" hidden="1">{"'现金流量表（全部投资）'!$B$4:$P$23"}</definedName>
    <definedName name="单位工程报价表C" hidden="1">{"'现金流量表（全部投资）'!$B$4:$P$23"}</definedName>
    <definedName name="到达井单价表111" hidden="1">{"'预算表1 '!$A$3:$M$11"}</definedName>
    <definedName name="到达井工程量清单" hidden="1">{"'预算表1 '!$A$3:$M$11"}</definedName>
    <definedName name="地" hidden="1">{"'现金流量表（全部投资）'!$B$4:$P$23"}</definedName>
    <definedName name="电控" hidden="1">{"'现金流量表（全部投资）'!$B$4:$P$23"}</definedName>
    <definedName name="电气2" hidden="1">{#N/A,#N/A,TRUE,"建、安费用统计表";#N/A,#N/A,TRUE,"国内设备统计表 "}</definedName>
    <definedName name="电气照明">{"Book1"}</definedName>
    <definedName name="电器">{"Book1"}</definedName>
    <definedName name="电器材">[7]!电器材</definedName>
    <definedName name="锭架">{"Book1"}</definedName>
    <definedName name="对比1" hidden="1">{"'现金流量表（全部投资）'!$B$4:$P$23"}</definedName>
    <definedName name="二" hidden="1">{"'预算表1 '!$A$3:$M$11"}</definedName>
    <definedName name="二十" hidden="1">{"'预算表1 '!$A$3:$M$11"}</definedName>
    <definedName name="二十八" hidden="1">{"'现金流量表（全部投资）'!$B$4:$P$23"}</definedName>
    <definedName name="二十二" hidden="1">{"'现金流量表（全部投资）'!$B$4:$P$23"}</definedName>
    <definedName name="二十九" hidden="1">{"'预算表1 '!$A$3:$M$11"}</definedName>
    <definedName name="二十六" hidden="1">{"'现金流量表（全部投资）'!$B$4:$P$23"}</definedName>
    <definedName name="二十七" hidden="1">{"'现金流量表（全部投资）'!$B$4:$P$23"}</definedName>
    <definedName name="二十三" hidden="1">{"'现金流量表（全部投资）'!$B$4:$P$23"}</definedName>
    <definedName name="二十四" hidden="1">{"'现金流量表（全部投资）'!$B$4:$P$23"}</definedName>
    <definedName name="二十五" hidden="1">{"'现金流量表（全部投资）'!$B$4:$P$23"}</definedName>
    <definedName name="二十一" hidden="1">{"'现金流量表（全部投资）'!$B$4:$P$23"}</definedName>
    <definedName name="贰仟贰佰贰拾贰">贰仟贰佰贰拾贰</definedName>
    <definedName name="发送颠覆" hidden="1">#REF!</definedName>
    <definedName name="方法" hidden="1">{"'Sheet1'!$A$1:$L$49"}</definedName>
    <definedName name="非" hidden="1">{"'现金流量表（全部投资）'!$B$4:$P$23"}</definedName>
    <definedName name="风格" hidden="1">{"'现金流量表（全部投资）'!$B$4:$P$23"}</definedName>
    <definedName name="给排水土建" hidden="1">{#N/A,#N/A,TRUE,"建、安费用统计表";#N/A,#N/A,TRUE,"国内设备统计表 "}</definedName>
    <definedName name="工艺土建" hidden="1">{#N/A,#N/A,TRUE,"建、安费用统计表";#N/A,#N/A,TRUE,"国内设备统计表 "}</definedName>
    <definedName name="公路穿越段管道安装" hidden="1">{"'现金流量表（全部投资）'!$B$4:$P$23"}</definedName>
    <definedName name="固定资产">#REF!</definedName>
    <definedName name="管道修改">管道修改</definedName>
    <definedName name="管道主材品种">管道主材品种</definedName>
    <definedName name="管廊单表" hidden="1">{"'预算表1 '!$A$3:$M$11"}</definedName>
    <definedName name="管廊单价表" hidden="1">{"'预算表1 '!$A$3:$M$11"}</definedName>
    <definedName name="내역" hidden="1">{#N/A,#N/A,FALSE,"제목"}</definedName>
    <definedName name="行政生活区" hidden="1">{"'现金流量表（全部投资）'!$B$4:$P$23"}</definedName>
    <definedName name="行政生活区2" hidden="1">{"'现金流量表（全部投资）'!$B$4:$P$23"}</definedName>
    <definedName name="华电" hidden="1">{"'现金流量表（全部投资）'!$B$4:$P$23"}</definedName>
    <definedName name="华丰门站二期工程" hidden="1">{"'现金流量表（全部投资）'!$B$4:$P$23"}</definedName>
    <definedName name="环片" hidden="1">{"'预算表1 '!$A$3:$M$11"}</definedName>
    <definedName name="机1" hidden="1">#REF!</definedName>
    <definedName name="机动设备" hidden="1">{#N/A,#N/A,TRUE,"建、安费用统计表";#N/A,#N/A,TRUE,"国内设备统计表 "}</definedName>
    <definedName name="纪要" hidden="1">{"'Sheet1'!$A$1:$L$49"}</definedName>
    <definedName name="监" hidden="1">{"'现金流量表（全部投资）'!$B$4:$P$23"}</definedName>
    <definedName name="荆门脱硫" hidden="1">{"'现金流量表（全部投资）'!$B$4:$P$23"}</definedName>
    <definedName name="九" hidden="1">{"'现金流量表（全部投资）'!$B$4:$P$23"}</definedName>
    <definedName name="开料" hidden="1">{"'现金流量表（全部投资）'!$B$4:$P$23"}</definedName>
    <definedName name="苦">{"Book1"}</definedName>
    <definedName name="廊调" hidden="1">{"'现金流量表（全部投资）'!$B$4:$P$23"}</definedName>
    <definedName name="历来" hidden="1">{"'现金流量表（全部投资）'!$B$4:$P$23"}</definedName>
    <definedName name="联络单" hidden="1">{"'现金流量表（全部投资）'!$B$4:$P$23"}</definedName>
    <definedName name="辽宁外电" hidden="1">{"'现金流量表（全部投资）'!$B$4:$P$23"}</definedName>
    <definedName name="凌海" hidden="1">{"'现金流量表（全部投资）'!$B$4:$P$23"}</definedName>
    <definedName name="凌海站热暖" hidden="1">{"'现金流量表（全部投资）'!$B$4:$P$23"}</definedName>
    <definedName name="六" hidden="1">{"'现金流量表（全部投资）'!$B$4:$P$23"}</definedName>
    <definedName name="铝">{"Book1"}</definedName>
    <definedName name="魅力" hidden="1">[12]方案1表二!#REF!</definedName>
    <definedName name="牧羊站" hidden="1">{"'现金流量表（全部投资）'!$B$4:$P$23"}</definedName>
    <definedName name="农安" hidden="1">{"'现金流量表（全部投资）'!$B$4:$P$23"}</definedName>
    <definedName name="七" hidden="1">{"'现金流量表（全部投资）'!$B$4:$P$23"}</definedName>
    <definedName name="其他资产">#REF!</definedName>
    <definedName name="秦皇岛西、昌黎西加热站" hidden="1">{"'现金流量表（全部投资）'!$B$4:$P$23"}</definedName>
    <definedName name="取费" hidden="1">{"'现金流量表（全部投资）'!$B$4:$P$23"}</definedName>
    <definedName name="去去" hidden="1">{#N/A,#N/A,TRUE,"建、安费用统计表";#N/A,#N/A,TRUE,"国内设备统计表 "}</definedName>
    <definedName name="全球前去轻轻巧巧" hidden="1">{"'Sheet1'!$A$1:$L$49"}</definedName>
    <definedName name="热网" hidden="1">{"'现金流量表（全部投资）'!$B$4:$P$23"}</definedName>
    <definedName name="三" hidden="1">{"'现金流量表（全部投资）'!$B$4:$P$23"}</definedName>
    <definedName name="三个" hidden="1">{"'Sheet1'!$A$1:$L$49"}</definedName>
    <definedName name="三十" hidden="1">{"'预算表1 '!$A$3:$M$11"}</definedName>
    <definedName name="三十二" hidden="1">{"'现金流量表（全部投资）'!$B$4:$P$23"}</definedName>
    <definedName name="三十六" hidden="1">{"'现金流量表（全部投资）'!$B$4:$P$23"}</definedName>
    <definedName name="三十七" hidden="1">{"'现金流量表（全部投资）'!$B$4:$P$23"}</definedName>
    <definedName name="三十三" hidden="1">{"'现金流量表（全部投资）'!$B$4:$P$23"}</definedName>
    <definedName name="三十四" hidden="1">{"'现金流量表（全部投资）'!$B$4:$P$23"}</definedName>
    <definedName name="三十五" hidden="1">{"'现金流量表（全部投资）'!$B$4:$P$23"}</definedName>
    <definedName name="三十一" hidden="1">{"'现金流量表（全部投资）'!$B$4:$P$23"}</definedName>
    <definedName name="上上下下" hidden="1">{"'Sheet1'!$A$1:$L$49"}</definedName>
    <definedName name="设计" hidden="1">{#N/A,#N/A,TRUE,"建、安费用统计表";#N/A,#N/A,TRUE,"国内设备统计表 "}</definedName>
    <definedName name="十" hidden="1">{"'现金流量表（全部投资）'!$B$4:$P$23"}</definedName>
    <definedName name="十八" hidden="1">{"'预算表1 '!$A$3:$M$11"}</definedName>
    <definedName name="十二" hidden="1">{"'预算表1 '!$A$3:$M$11"}</definedName>
    <definedName name="十九" hidden="1">{"'现金流量表（全部投资）'!$B$4:$P$23"}</definedName>
    <definedName name="十六" hidden="1">{"'现金流量表（全部投资）'!$B$4:$P$23"}</definedName>
    <definedName name="十七" hidden="1">{"'预算表1 '!$A$3:$M$11"}</definedName>
    <definedName name="十三" hidden="1">{"'现金流量表（全部投资）'!$B$4:$P$23"}</definedName>
    <definedName name="十四" hidden="1">{"'现金流量表（全部投资）'!$B$4:$P$23"}</definedName>
    <definedName name="十五" hidden="1">{"'现金流量表（全部投资）'!$B$4:$P$23"}</definedName>
    <definedName name="十一" hidden="1">{"'预算表1 '!$A$3:$M$11"}</definedName>
    <definedName name="石化末站" hidden="1">{"'现金流量表（全部投资）'!$B$4:$P$23"}</definedName>
    <definedName name="守卫" hidden="1">{"'现金流量表（全部投资）'!$B$4:$P$23"}</definedName>
    <definedName name="守卫2" hidden="1">{"'现金流量表（全部投资）'!$B$4:$P$23"}</definedName>
    <definedName name="首站" hidden="1">{"'现金流量表（全部投资）'!$B$4:$P$23"}</definedName>
    <definedName name="首站2" hidden="1">{"'现金流量表（全部投资）'!$B$4:$P$23"}</definedName>
    <definedName name="双法兰" hidden="1">{"'Sheet1'!$A$1:$L$49"}</definedName>
    <definedName name="水21" hidden="1">{"'现金流量表（全部投资）'!$B$4:$P$23"}</definedName>
    <definedName name="死不瞑目恻惴惴" hidden="1">{"'Sheet1'!$A$1:$L$49"}</definedName>
    <definedName name="四" hidden="1">{"'预算表1 '!$A$3:$M$11"}</definedName>
    <definedName name="松山" hidden="1">{"'现金流量表（全部投资）'!$B$4:$P$23"}</definedName>
    <definedName name="调整" hidden="1">{"'现金流量表（全部投资）'!$B$4:$P$23"}</definedName>
    <definedName name="铁岭" hidden="1">{"'现金流量表（全部投资）'!$B$4:$P$23"}</definedName>
    <definedName name="铁岭热" hidden="1">{"'现金流量表（全部投资）'!$B$4:$P$23"}</definedName>
    <definedName name="投标报价" hidden="1">{"'预算表1 '!$A$3:$M$11"}</definedName>
    <definedName name="图纸目录">[7]!图纸目录</definedName>
    <definedName name="脱硫3" hidden="1">{"'现金流量表（全部投资）'!$B$4:$P$23"}</definedName>
    <definedName name="脱硫表二" hidden="1">{"'现金流量表（全部投资）'!$B$4:$P$23"}</definedName>
    <definedName name="瓦安">{"Book1"}</definedName>
    <definedName name="外管">{"Book1"}</definedName>
    <definedName name="外管1">{"Book1"}</definedName>
    <definedName name="万千恶气v" hidden="1">[1]NOISE!#REF!</definedName>
    <definedName name="我呜呜呜" hidden="1">{"'预算表1 '!$A$3:$M$11"}</definedName>
    <definedName name="五" hidden="1">{"'预算表1 '!$A$3:$M$11"}</definedName>
    <definedName name="线" hidden="1">{"'现金流量表（全部投资）'!$B$4:$P$23"}</definedName>
    <definedName name="线2" hidden="1">{"'现金流量表（全部投资）'!$B$4:$P$23"}</definedName>
    <definedName name="楔式" hidden="1">{"'Sheet1'!$A$1:$L$49"}</definedName>
    <definedName name="新表3" hidden="1">{"'现金流量表（全部投资）'!$B$4:$P$23"}</definedName>
    <definedName name="新封" hidden="1">{"'现金流量表（全部投资）'!$B$4:$P$23"}</definedName>
    <definedName name="新民、黑山" hidden="1">{"'现金流量表（全部投资）'!$B$4:$P$23"}</definedName>
    <definedName name="新民、黑山1" hidden="1">{"'现金流量表（全部投资）'!$B$4:$P$23"}</definedName>
    <definedName name="新泰末站" hidden="1">{"'现金流量表（全部投资）'!$B$4:$P$23"}</definedName>
    <definedName name="물량2" hidden="1">{#N/A,#N/A,FALSE,"제목"}</definedName>
    <definedName name="一">{"Book1"}</definedName>
    <definedName name="仪表" hidden="1">{#N/A,#N/A,TRUE,"建、安费用统计表";#N/A,#N/A,TRUE,"国内设备统计表 "}</definedName>
    <definedName name="仪表1" hidden="1">{#N/A,#N/A,TRUE,"建、安费用统计表";#N/A,#N/A,TRUE,"国内设备统计表 "}</definedName>
    <definedName name="引进1">引进1</definedName>
    <definedName name="引进2" hidden="1">{"'Sheet1'!$A$1:$L$49"}</definedName>
    <definedName name="澡" hidden="1">{"'现金流量表（全部投资）'!$B$4:$P$23"}</definedName>
    <definedName name="澡2" hidden="1">{"'现金流量表（全部投资）'!$B$4:$P$23"}</definedName>
    <definedName name="这人" hidden="1">{"'现金流量表（全部投资）'!$B$4:$P$23"}</definedName>
    <definedName name="自控2">{"Book1"}</definedName>
    <definedName name="综合">[7]!Macro9</definedName>
    <definedName name="综合材料">[7]!综合材料</definedName>
    <definedName name="综算4" hidden="1">{"'预算表1 '!$A$3:$M$11"}</definedName>
    <definedName name="总算4" hidden="1">{"'现金流量表（全部投资）'!$B$4:$P$23"}</definedName>
    <definedName name="作业区" hidden="1">{"'现金流量表（全部投资）'!$B$4:$P$23"}</definedName>
    <definedName name="作业区2" hidden="1">{"'现金流量表（全部投资）'!$B$4:$P$23"}</definedName>
    <definedName name="비용비교" hidden="1">{#N/A,#N/A,FALSE,"제목"}</definedName>
    <definedName name="산출근거" hidden="1">#REF!</definedName>
    <definedName name="산출근거1" hidden="1">#REF!</definedName>
    <definedName name="입고일정" hidden="1">{#N/A,#N/A,FALSE,"제목"}</definedName>
    <definedName name="자" hidden="1">#REF!</definedName>
    <definedName name="전력변화" hidden="1">{#N/A,#N/A,FALSE,"제목"}</definedName>
    <definedName name="전력변화FAB3" hidden="1">{#N/A,#N/A,FALSE,"제목"}</definedName>
    <definedName name="ㅌㅌㅌ" hidden="1">{#N/A,#N/A,FALSE,"제목"}</definedName>
    <definedName name="_xlnm.Print_Area" localSheetId="1">报价综合说明!$A$1:$B$4</definedName>
  </definedNames>
  <calcPr calcId="144525"/>
</workbook>
</file>

<file path=xl/sharedStrings.xml><?xml version="1.0" encoding="utf-8"?>
<sst xmlns="http://schemas.openxmlformats.org/spreadsheetml/2006/main" count="518" uniqueCount="269">
  <si>
    <t>富岛化工甲B仓库工程</t>
  </si>
  <si>
    <t/>
  </si>
  <si>
    <t>工程量清单</t>
  </si>
  <si>
    <t>投 标  人：</t>
  </si>
  <si>
    <t>(单位盖章)</t>
  </si>
  <si>
    <t xml:space="preserve"> 年   月   日</t>
  </si>
  <si>
    <t xml:space="preserve"> 报价综合说明</t>
  </si>
  <si>
    <t>序号</t>
  </si>
  <si>
    <t>内容及要求</t>
  </si>
  <si>
    <t>根据所提供的设计图纸及相关设计文件，以分部分项清单项目进行报价。</t>
  </si>
  <si>
    <t>报价应结合招标文件、清单、图纸、技术文件及相关规范等说明进行填报，项目特征描述包括但不限于，未尽事宜应根据施工经验进行综合考虑，准确报价。</t>
  </si>
  <si>
    <t>本工程材料均为乙购，本次报价乙供材料费应包括在综合单价内，材料品牌标准参照图纸或技术文件给定的标准并经业主确认后方可进行采购。</t>
  </si>
  <si>
    <t>分部分项工程量清单中的固定综合单价为全费用固定综合单价,应包括人工费、材料费、施工机具费、乙供主材费、材料检测检验费，及综合取费。其中，综合取费包含企业管理费、利润、措施费（包括安全措施、脚手架搭拆）、规费、配合费、建筑垃圾清理费及一定的风险费用等。实际工程量无论超出或低于本清单工程量，固定综合单价均不作调整，总价按施工工程量*综合单价计取，报价时请综合考虑。</t>
  </si>
  <si>
    <t>分部分项工程量清单报价表中，甲B仓库主体结构按建筑面积以平方米进行报价，投标人应结合设计图纸及自身施工技术方案、规范文件及施工经验综合考虑报价。</t>
  </si>
  <si>
    <t>根据国家政策税费为营改增后的增值税，增值税率为9%。</t>
  </si>
  <si>
    <t>工程报价汇总表</t>
  </si>
  <si>
    <t>项目名称：富岛化工甲B仓库工程</t>
  </si>
  <si>
    <t>单位：人民币万元</t>
  </si>
  <si>
    <t>序   号</t>
  </si>
  <si>
    <t>名   称</t>
  </si>
  <si>
    <t>报价金额</t>
  </si>
  <si>
    <t>其中：暂估价</t>
  </si>
  <si>
    <t>一</t>
  </si>
  <si>
    <t>分部分项工程</t>
  </si>
  <si>
    <t>二</t>
  </si>
  <si>
    <t>税  金</t>
  </si>
  <si>
    <t>三</t>
  </si>
  <si>
    <t>含税合价</t>
  </si>
  <si>
    <t>投标人名称（盖章）：</t>
  </si>
  <si>
    <t>法定代表人或正式授权代表（签字）：</t>
  </si>
  <si>
    <t>日  期：</t>
  </si>
  <si>
    <t>附件6分部分项工程量清单报价表</t>
  </si>
  <si>
    <t xml:space="preserve">序号 </t>
  </si>
  <si>
    <t>项目名称</t>
  </si>
  <si>
    <t>项目特征描述</t>
  </si>
  <si>
    <t xml:space="preserve">工作内容描述                                                                                </t>
  </si>
  <si>
    <t>单位</t>
  </si>
  <si>
    <t>暂定                               工程量</t>
  </si>
  <si>
    <t>不含税金额(元)</t>
  </si>
  <si>
    <t>备注</t>
  </si>
  <si>
    <t>综合单价</t>
  </si>
  <si>
    <t>合价</t>
  </si>
  <si>
    <t>建筑、结构</t>
  </si>
  <si>
    <t>1</t>
  </si>
  <si>
    <t>甲B仓库主体结构</t>
  </si>
  <si>
    <t>1.详见建筑图与结构体。</t>
  </si>
  <si>
    <t>m2</t>
  </si>
  <si>
    <t>建筑面积，钢结构按设计要求除锈刷漆、防火</t>
  </si>
  <si>
    <t>暖通</t>
  </si>
  <si>
    <t>防爆边墙式排风机
BWEXD-450D4</t>
  </si>
  <si>
    <t>1.材质：玻璃钢；
2.风量：5500m3/h；
3.防爆等级：Exdbll CT3Gb；
4.功率：0.25kW;
5.电源：380V/50Hz；转速：1400r/min；
6.重量：30Kg；
7.自带45°防雨罩、重力止回阀、防虫网，风机能效等级均不小于2级，室内侧设安全网；
8.其它详见设计说明。</t>
  </si>
  <si>
    <t>安装、调试</t>
  </si>
  <si>
    <t>台</t>
  </si>
  <si>
    <t>电气</t>
  </si>
  <si>
    <t>防爆动力配电箱</t>
  </si>
  <si>
    <t>Exdbe ll CT6 Gb，IP65，WF2，不锈钢材质，含防爆铠装电缆密封接头，电缆下进下出，配不锈钢防雨罩，门上设指示灯，备用回路配不锈钢堵头。</t>
  </si>
  <si>
    <t>1.本体安装                     
2.电缆密封件安装                                                 
3.支架制作安装                                 
4.接地
5.系统调试（包括上级供电系统）</t>
  </si>
  <si>
    <t>2</t>
  </si>
  <si>
    <t>防爆现场操作箱</t>
  </si>
  <si>
    <t>Exdbe ll CT6 Gb，IP65，F2，不锈钢材质，含防爆铠装电缆密封接头，电缆下进下出，设常开启动、常闭停止按钮，设红、绿指示灯。</t>
  </si>
  <si>
    <t>3</t>
  </si>
  <si>
    <t>电力电缆</t>
  </si>
  <si>
    <t>ZA-YJV22-0.6/1-5*10mm2</t>
  </si>
  <si>
    <t>1.电缆敷设；
2.电缆中间头制作安装；
3.终端头制作安装；
4.电缆检查、试验；
5.电缆防护；
6.电缆标识。</t>
  </si>
  <si>
    <t>m</t>
  </si>
  <si>
    <t>4</t>
  </si>
  <si>
    <t>ZA-YJV-0.6/1-4*4mm2</t>
  </si>
  <si>
    <t>5</t>
  </si>
  <si>
    <t>控制电缆</t>
  </si>
  <si>
    <t>ZA-kYJV-0.45/0.75-7*1.5mm2</t>
  </si>
  <si>
    <t>6</t>
  </si>
  <si>
    <t>热镀锌钢管</t>
  </si>
  <si>
    <t>DN25</t>
  </si>
  <si>
    <t>1.配管、管件安装；
2.支架制作安装；
3.防火涂料。</t>
  </si>
  <si>
    <t>7</t>
  </si>
  <si>
    <t>DN40</t>
  </si>
  <si>
    <t>8</t>
  </si>
  <si>
    <t>防爆密封接线盒</t>
  </si>
  <si>
    <t>DN25,Exdbe ll CT6Gb，IP66，WF2，不锈钢材质，三通平，配套不锈钢格兰，带不锈钢堵头。</t>
  </si>
  <si>
    <t>测位、固定、修孔。</t>
  </si>
  <si>
    <t>套</t>
  </si>
  <si>
    <t>9</t>
  </si>
  <si>
    <t>防爆高效节能LED工厂灯</t>
  </si>
  <si>
    <t>防护等级IP65，吸顶式安装，50W，防爆等级Exdb ll CT6 Gb，防腐等级F2，光通量不小于100lm/W，cosΦ≥0.95，配套防爆接线盒。</t>
  </si>
  <si>
    <t>主体、附件安装，调试。</t>
  </si>
  <si>
    <t>10</t>
  </si>
  <si>
    <t>防爆高效节能LED灯</t>
  </si>
  <si>
    <t>防护等级IP65，吸顶式安装，20W，防爆等级Exdb ll CT6 Gb，防腐等级WF2，光通量不小于100lm/W，cosΦ≥0.95，配套防爆接线盒。</t>
  </si>
  <si>
    <t>11</t>
  </si>
  <si>
    <t>防爆照明开关</t>
  </si>
  <si>
    <t>AC250V,10A,Exdb ll CT6 Gb,IP65,F2，配套不锈钢格兰。</t>
  </si>
  <si>
    <t>个</t>
  </si>
  <si>
    <t>12</t>
  </si>
  <si>
    <t>ZA-YJV-0.6/1-3*2.5mm2</t>
  </si>
  <si>
    <t>13</t>
  </si>
  <si>
    <t>DN25,Exdbe ll CT6Gb，IP65，F2，不锈钢材质，三通平，配套不锈钢格兰，带不锈钢堵头。</t>
  </si>
  <si>
    <t>14</t>
  </si>
  <si>
    <t>改性塑料管</t>
  </si>
  <si>
    <r>
      <rPr>
        <sz val="11"/>
        <rFont val="新宋体"/>
        <charset val="134"/>
      </rPr>
      <t xml:space="preserve">PVC </t>
    </r>
    <r>
      <rPr>
        <sz val="11"/>
        <rFont val="宋体"/>
        <charset val="134"/>
      </rPr>
      <t>∅</t>
    </r>
    <r>
      <rPr>
        <sz val="11"/>
        <rFont val="新宋体"/>
        <charset val="134"/>
      </rPr>
      <t>75</t>
    </r>
  </si>
  <si>
    <t>1.配管、管件安装；
2.支架制作安装.</t>
  </si>
  <si>
    <t>15</t>
  </si>
  <si>
    <t>本安型人体静电消除器</t>
  </si>
  <si>
    <t>Exdbe ll CT6Gb，IP66，WF2，不锈钢制，1.3米高，带声光报警。</t>
  </si>
  <si>
    <t>16</t>
  </si>
  <si>
    <t>电气火灾监控模块</t>
  </si>
  <si>
    <t>17</t>
  </si>
  <si>
    <t>电气火灾监控配套互感器</t>
  </si>
  <si>
    <t>18</t>
  </si>
  <si>
    <t>空气断路器</t>
  </si>
  <si>
    <t>AC380V，3P，32A</t>
  </si>
  <si>
    <t>19</t>
  </si>
  <si>
    <t>热镀锌扁钢</t>
  </si>
  <si>
    <t xml:space="preserve"> 50x5 </t>
  </si>
  <si>
    <t xml:space="preserve">米  </t>
  </si>
  <si>
    <t>20</t>
  </si>
  <si>
    <t xml:space="preserve">热镀锌角钢  </t>
  </si>
  <si>
    <t xml:space="preserve">L50x50x5，l=2500mm </t>
  </si>
  <si>
    <t>支</t>
  </si>
  <si>
    <t>电信</t>
  </si>
  <si>
    <t>防爆高清固定摄像机</t>
  </si>
  <si>
    <t>Ex dbⅡCT6 Gb，IP66，不锈钢材质、1080P，广角视场，红外夜视，IP摄像机、配安装支架</t>
  </si>
  <si>
    <t>带5米铠装尾缆</t>
  </si>
  <si>
    <t>防爆设备箱</t>
  </si>
  <si>
    <t>Ex dbⅡCT6 Gb，IP66，不锈钢材质、1080P，广角视场，红外夜视，配安装支架，含浪涌保护器（SPD）、光端盒、光纤收发器、断路器、端子排、防爆铠装金属格兰、安装材料等设施</t>
  </si>
  <si>
    <t>主体、附件安装</t>
  </si>
  <si>
    <t>与摄像机配套</t>
  </si>
  <si>
    <t>光纤收发器</t>
  </si>
  <si>
    <t>与设备箱内光纤收发器配对</t>
  </si>
  <si>
    <t>安装，熔纤、调试</t>
  </si>
  <si>
    <t>安装于机柜内</t>
  </si>
  <si>
    <t>浪涌保护器</t>
  </si>
  <si>
    <t>安装，调试</t>
  </si>
  <si>
    <t>高分断微型断路器</t>
  </si>
  <si>
    <t>5A/2P</t>
  </si>
  <si>
    <t>安装设备箱，对AC220V电源进行控制，调试断路器</t>
  </si>
  <si>
    <t>铠装光电综合缆</t>
  </si>
  <si>
    <t>4芯光缆+3x2.5</t>
  </si>
  <si>
    <t>米</t>
  </si>
  <si>
    <t>DN25，GB/T3091，普通壁厚</t>
  </si>
  <si>
    <t>电源线、光纤穿线安装</t>
  </si>
  <si>
    <t>黄绿色塑料绝缘铜绞线</t>
  </si>
  <si>
    <t>BVR-6 黄绿铜绞线</t>
  </si>
  <si>
    <t>摄像机、设备箱、穿线管等设备附件接地安装</t>
  </si>
  <si>
    <t>热浸锌角钢</t>
  </si>
  <si>
    <t>∠40x40x4 Q235B\GALV.\GB/T 706</t>
  </si>
  <si>
    <t>穿线管固定安装</t>
  </si>
  <si>
    <t>摄像机电源线缆</t>
  </si>
  <si>
    <t>ZR-YJV-0.6/1 3x2.5</t>
  </si>
  <si>
    <t>接入现场设备箱对摄像机、光纤收发器提供用电、接入系统供AC220V电源，安装，调试</t>
  </si>
  <si>
    <t>U型管卡</t>
  </si>
  <si>
    <t>DN25\镀锌</t>
  </si>
  <si>
    <t>固定穿线管安装</t>
  </si>
  <si>
    <t>镀锌扁钢</t>
  </si>
  <si>
    <t>δ=40×4mm   Q235B+Zn GB/T 702-2017</t>
  </si>
  <si>
    <t>防雷接地用</t>
  </si>
  <si>
    <t>安装立柱</t>
  </si>
  <si>
    <t>H=1m，八角杆，Q235 钢板，热镀锌喷塑，主杆臂厚5mm，
法兰盘安装，横臂1米，单臂，挑臂臂厚3.5mm，含钢结构连接，配套螺栓、接地体、摄像机
万向节和吊装螺纹口；含壁装设备箱支架。</t>
  </si>
  <si>
    <t>摄像机和设备箱安装支架</t>
  </si>
  <si>
    <t>镀锌钢板</t>
  </si>
  <si>
    <t xml:space="preserve">100×100(直角三角形) δ=6 Q235B+Zn GB/T 3274-2017 </t>
  </si>
  <si>
    <t>安装立柱加强叻</t>
  </si>
  <si>
    <t>块</t>
  </si>
  <si>
    <t>镀锌护口(带锁紧螺母)</t>
  </si>
  <si>
    <t>Q235B+Zn</t>
  </si>
  <si>
    <t>配套穿线管，锁紧光纤、电缆使用</t>
  </si>
  <si>
    <t>给排水</t>
  </si>
  <si>
    <t>PVC-U硬聚氯乙烯管</t>
  </si>
  <si>
    <t>1、DN50，dn50*2.0； 
2、规格、标准：GB/T5836.1；
3、埋深：设计图示。</t>
  </si>
  <si>
    <t>切管、组对、预热,熔接,管道及管件安装、灌水试验。</t>
  </si>
  <si>
    <t>PPR管</t>
  </si>
  <si>
    <t>1、DN15，dn20*2.8； 
2、规格、标准：GB/T18742.2-2017 S3.2；
3、埋深：设计图示。</t>
  </si>
  <si>
    <t>1、DN32，dn40*5.5； 
2、规格、标准：GB/T18742.2-2017 S3.2；
3、埋深：设计图示。</t>
  </si>
  <si>
    <t>PE管</t>
  </si>
  <si>
    <t>1、PE63级，dn40*3.7； 
2、规格、标准：GB/T13663.2；
3、埋深：设计图示。</t>
  </si>
  <si>
    <t>球阀</t>
  </si>
  <si>
    <t>DN32  PPR双活接铜球阀、PN10。</t>
  </si>
  <si>
    <t>阀门安装，水压试验。</t>
  </si>
  <si>
    <t>事故淋浴器和洗眼器</t>
  </si>
  <si>
    <t>详见设计文件</t>
  </si>
  <si>
    <t>拖布池</t>
  </si>
  <si>
    <t>09S304</t>
  </si>
  <si>
    <t>带水封地漏</t>
  </si>
  <si>
    <t>1.DN50；
2.铜、水封深度不小于50mm。</t>
  </si>
  <si>
    <t>安装、与上下水管连接、试水。</t>
  </si>
  <si>
    <t>A型刚性防水套管</t>
  </si>
  <si>
    <r>
      <rPr>
        <sz val="11"/>
        <rFont val="新宋体"/>
        <charset val="134"/>
      </rPr>
      <t>1.DN50；
2.</t>
    </r>
    <r>
      <rPr>
        <sz val="11"/>
        <rFont val="宋体"/>
        <charset val="134"/>
      </rPr>
      <t>∅</t>
    </r>
    <r>
      <rPr>
        <sz val="11"/>
        <rFont val="新宋体"/>
        <charset val="134"/>
      </rPr>
      <t>114*3.5mm，图集02S404。</t>
    </r>
  </si>
  <si>
    <t>钢筋混凝土检查井</t>
  </si>
  <si>
    <t>1.长*宽=1.0m*1.0m；
2.图集20S515。</t>
  </si>
  <si>
    <t>座</t>
  </si>
  <si>
    <t>消防</t>
  </si>
  <si>
    <t>手提式干粉灭火器</t>
  </si>
  <si>
    <t>1.型号：MF/ABC8；
2.介质：磷酸铵盐干粉；
3.材质：碳钢；
4.GB4351-2023，CCCF认证。</t>
  </si>
  <si>
    <t>具</t>
  </si>
  <si>
    <t>单开门式置地型灭火器箱</t>
  </si>
  <si>
    <t>1.型号：XMDDD42；
2.材质：304不锈钢，2mm；
3.XF 139-2009。</t>
  </si>
  <si>
    <t>自控</t>
  </si>
  <si>
    <t>钢丝铠装信号电缆</t>
  </si>
  <si>
    <t>交联聚乙烯绝缘/聚氯乙烯护套/铜丝编织屏蔽/阻燃A类/铜芯/黑色护套/多股绞合钢丝铠装信号电缆 1×3×2.5mm2</t>
  </si>
  <si>
    <t>敷设</t>
  </si>
  <si>
    <t>交联聚乙烯绝缘/聚氯乙烯护套/铜丝编织屏蔽/阻燃A类/铜芯/黑色护套/多股绞合钢丝铠装信号电缆1×2×2.5mm2</t>
  </si>
  <si>
    <t>交联聚乙烯绝缘/聚氯乙烯护套/铜丝编织屏蔽/阻燃A类/铜芯/黑色护套/多股绞合钢丝铠装信号电缆3×2×1.5mm2</t>
  </si>
  <si>
    <t>导体接地电线</t>
  </si>
  <si>
    <t>阻燃B类铜芯聚氯乙烯绝缘（黄绿相间）多股导体接地电线1×6.0mm2</t>
  </si>
  <si>
    <t>安装</t>
  </si>
  <si>
    <t>镀锌钢管</t>
  </si>
  <si>
    <t xml:space="preserve">镀锌钢管3/4" GB/T 3091 Q235B+Zn </t>
  </si>
  <si>
    <t xml:space="preserve">镀锌钢管1" GB/T 3091 Q235B+Zn </t>
  </si>
  <si>
    <t xml:space="preserve">镀锌钢管2" GB/T 3091 Q235B+Zn </t>
  </si>
  <si>
    <t xml:space="preserve">膨胀螺栓 </t>
  </si>
  <si>
    <t>膨胀螺栓 M10×80</t>
  </si>
  <si>
    <t>U型管卡（带螺母、垫片）G3/4"-M5 \G1"-M6</t>
  </si>
  <si>
    <t>各20</t>
  </si>
  <si>
    <t>护口</t>
  </si>
  <si>
    <t>护口(带锁紧螺母)G1"</t>
  </si>
  <si>
    <t>热浸锌扁钢</t>
  </si>
  <si>
    <t>热浸锌扁钢4mm×40mm(厚×宽)</t>
  </si>
  <si>
    <t>防爆挠性软管密封接头</t>
  </si>
  <si>
    <t>防爆挠性软管密封接头
ExdbIICT4 Gb MNG-20×700 (3/4"NPT(M)-G3/4"(M))
ExdbIICT4 Gb MNG-20×700 (3/4"NPT(M)-G1/2"(M))</t>
  </si>
  <si>
    <t>带盖弯通穿线盒</t>
  </si>
  <si>
    <t>带盖三通穿线盒 G3/4" Ex ebⅡCT4 Gb</t>
  </si>
  <si>
    <t>带盖直通穿线盒G3/4" Ex ebⅡCT4 Gb</t>
  </si>
  <si>
    <t>带盖弯通穿线盒G3/4" Ex ebⅡCT4 Gb</t>
  </si>
  <si>
    <t>气体检测报警器</t>
  </si>
  <si>
    <t>可燃及有毒气体检测报警器</t>
  </si>
  <si>
    <t>安装、调试、组态</t>
  </si>
  <si>
    <t>手动开关</t>
  </si>
  <si>
    <t>手动开关(指示灯)</t>
  </si>
  <si>
    <t>电涌保护器</t>
  </si>
  <si>
    <t xml:space="preserve">电涌保护器 </t>
  </si>
  <si>
    <t>现场防爆操作柱开关</t>
  </si>
  <si>
    <t>火灾自动报警系统</t>
  </si>
  <si>
    <t>防爆模块箱</t>
  </si>
  <si>
    <t>不低于Ex dbⅡCT6 Gb，IP65 不低于6模块容量,6下进线，配防爆铠装金属格兰、耐火接线端子、安装材料等</t>
  </si>
  <si>
    <t>输入输出模块</t>
  </si>
  <si>
    <t>DC24V继电器</t>
  </si>
  <si>
    <t>触电耐压AC220</t>
  </si>
  <si>
    <t>总线短路隔离器</t>
  </si>
  <si>
    <t>防爆隔离栅</t>
  </si>
  <si>
    <t>防爆感烟探测器</t>
  </si>
  <si>
    <t>不低于Ex db IIC T6 Gb</t>
  </si>
  <si>
    <t>配安装材料</t>
  </si>
  <si>
    <t>防爆手动报警按钮</t>
  </si>
  <si>
    <t>不低于Ex db IIC T6 Gb,IP65</t>
  </si>
  <si>
    <t>配防爆铠装金属格兰、安装材料</t>
  </si>
  <si>
    <t>防爆声光报警器</t>
  </si>
  <si>
    <t>火警外线</t>
  </si>
  <si>
    <t>ZAN-DJYPVP-22-300/500-2x2x2.5</t>
  </si>
  <si>
    <t>燃烧性能不低于B2，以实际用量为准</t>
  </si>
  <si>
    <t>火警信号缆</t>
  </si>
  <si>
    <t>ZA-KYJYP-22-300/500-2x1.5</t>
  </si>
  <si>
    <t>燃烧性能不低于B2</t>
  </si>
  <si>
    <t>ZA-ib-KYJYP-22-300/500-2x1.5</t>
  </si>
  <si>
    <t>火警电源缆</t>
  </si>
  <si>
    <t>ZAN-KYJYP-22-300/500-2x1.5</t>
  </si>
  <si>
    <t>火警控制缆</t>
  </si>
  <si>
    <t>ZAN-KYJYP-22-300/500-4x1.5</t>
  </si>
  <si>
    <t>DN20，GB/T3091，普通壁厚</t>
  </si>
  <si>
    <t>其他材料</t>
  </si>
  <si>
    <t>DN50；GB/T3091，普通壁厚</t>
  </si>
  <si>
    <t>入户预埋管</t>
  </si>
  <si>
    <t>L50x5</t>
  </si>
  <si>
    <t>水性防火涂料</t>
  </si>
  <si>
    <t>公斤</t>
  </si>
  <si>
    <t>防火密封堵料</t>
  </si>
  <si>
    <t>防爆密封堵料</t>
  </si>
  <si>
    <t>铝合金槽式电缆桥架</t>
  </si>
  <si>
    <t>200x100 铝合金槽式电缆桥架</t>
  </si>
  <si>
    <t>由电缆桥架将弱电电缆引到地面</t>
  </si>
  <si>
    <t>总    计</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</si>
</sst>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2]\ #,##0;[$€-2]\ \-#,##0"/>
    <numFmt numFmtId="178" formatCode="0.00_ "/>
    <numFmt numFmtId="179" formatCode="0_);[Red]\(0\)"/>
    <numFmt numFmtId="180" formatCode="0.000_);[Red]\(0.000\)"/>
  </numFmts>
  <fonts count="51">
    <font>
      <sz val="11"/>
      <color theme="1"/>
      <name val="等线"/>
      <charset val="134"/>
      <scheme val="minor"/>
    </font>
    <font>
      <sz val="10"/>
      <name val="新宋体"/>
      <charset val="134"/>
    </font>
    <font>
      <sz val="9"/>
      <name val="新宋体"/>
      <charset val="134"/>
    </font>
    <font>
      <sz val="9"/>
      <color rgb="FFFF0000"/>
      <name val="新宋体"/>
      <charset val="134"/>
    </font>
    <font>
      <b/>
      <sz val="20"/>
      <name val="新宋体"/>
      <charset val="134"/>
    </font>
    <font>
      <sz val="11"/>
      <name val="新宋体"/>
      <charset val="134"/>
    </font>
    <font>
      <b/>
      <sz val="11"/>
      <name val="新宋体"/>
      <charset val="134"/>
    </font>
    <font>
      <sz val="9.95"/>
      <color rgb="FF000000"/>
      <name val="新宋体"/>
      <charset val="134"/>
    </font>
    <font>
      <sz val="11"/>
      <color rgb="FFFF0000"/>
      <name val="新宋体"/>
      <charset val="134"/>
    </font>
    <font>
      <b/>
      <sz val="11"/>
      <color rgb="FFFF0000"/>
      <name val="新宋体"/>
      <charset val="134"/>
    </font>
    <font>
      <sz val="9.95"/>
      <color rgb="FFFF0000"/>
      <name val="新宋体"/>
      <charset val="134"/>
    </font>
    <font>
      <sz val="11"/>
      <color theme="1"/>
      <name val="新宋体"/>
      <charset val="134"/>
    </font>
    <font>
      <sz val="10"/>
      <color theme="1"/>
      <name val="等线"/>
      <charset val="134"/>
      <scheme val="minor"/>
    </font>
    <font>
      <b/>
      <sz val="11"/>
      <color theme="1"/>
      <name val="等线"/>
      <charset val="134"/>
      <scheme val="minor"/>
    </font>
    <font>
      <sz val="9"/>
      <color indexed="8"/>
      <name val="宋体"/>
      <charset val="134"/>
    </font>
    <font>
      <sz val="10"/>
      <name val="等线"/>
      <charset val="134"/>
      <scheme val="minor"/>
    </font>
    <font>
      <sz val="12"/>
      <name val="新宋体"/>
      <charset val="134"/>
    </font>
    <font>
      <b/>
      <sz val="12"/>
      <name val="新宋体"/>
      <charset val="134"/>
    </font>
    <font>
      <b/>
      <sz val="12"/>
      <name val="等线"/>
      <charset val="134"/>
      <scheme val="minor"/>
    </font>
    <font>
      <sz val="9"/>
      <name val="等线"/>
      <charset val="134"/>
      <scheme val="minor"/>
    </font>
    <font>
      <sz val="11"/>
      <color indexed="8"/>
      <name val="宋体"/>
      <charset val="134"/>
    </font>
    <font>
      <sz val="11"/>
      <name val="宋体"/>
      <charset val="134"/>
    </font>
    <font>
      <b/>
      <sz val="20"/>
      <color indexed="0"/>
      <name val="宋体"/>
      <charset val="134"/>
    </font>
    <font>
      <b/>
      <sz val="18"/>
      <color indexed="0"/>
      <name val="宋体"/>
      <charset val="134"/>
    </font>
    <font>
      <b/>
      <sz val="22"/>
      <color indexed="0"/>
      <name val="宋体"/>
      <charset val="134"/>
    </font>
    <font>
      <sz val="12"/>
      <color indexed="0"/>
      <name val="宋体"/>
      <charset val="134"/>
    </font>
    <font>
      <sz val="9"/>
      <color indexed="0"/>
      <name val="宋体"/>
      <charset val="134"/>
    </font>
    <font>
      <sz val="10"/>
      <color indexed="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sz val="12"/>
      <name val="宋体"/>
      <charset val="134"/>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color indexed="8"/>
      <name val="宋体"/>
      <charset val="134"/>
    </font>
    <font>
      <sz val="10"/>
      <color indexed="8"/>
      <name val="Arial"/>
      <charset val="134"/>
    </font>
    <font>
      <sz val="10"/>
      <name val="MS Sans Serif"/>
      <charset val="134"/>
    </font>
  </fonts>
  <fills count="38">
    <fill>
      <patternFill patternType="none"/>
    </fill>
    <fill>
      <patternFill patternType="gray125"/>
    </fill>
    <fill>
      <patternFill patternType="solid">
        <fgColor theme="0" tint="-0.15"/>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indexed="9"/>
        <bgColor indexe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9"/>
      </right>
      <top/>
      <bottom style="thin">
        <color indexed="9"/>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2" fontId="0" fillId="0" borderId="0" applyFont="0" applyFill="0" applyBorder="0" applyAlignment="0" applyProtection="0">
      <alignment vertical="center"/>
    </xf>
    <xf numFmtId="0" fontId="28" fillId="7" borderId="0" applyNumberFormat="0" applyBorder="0" applyAlignment="0" applyProtection="0">
      <alignment vertical="center"/>
    </xf>
    <xf numFmtId="0" fontId="29"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1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lignment vertical="center"/>
    </xf>
    <xf numFmtId="0" fontId="34" fillId="0" borderId="0" applyNumberFormat="0" applyFill="0" applyBorder="0" applyAlignment="0" applyProtection="0">
      <alignment vertical="center"/>
    </xf>
    <xf numFmtId="0" fontId="0" fillId="12" borderId="6" applyNumberFormat="0" applyFont="0" applyAlignment="0" applyProtection="0">
      <alignment vertical="center"/>
    </xf>
    <xf numFmtId="177" fontId="0" fillId="0" borderId="0">
      <alignment vertical="center"/>
    </xf>
    <xf numFmtId="0" fontId="31" fillId="13"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4" fillId="0" borderId="0"/>
    <xf numFmtId="0" fontId="38" fillId="0" borderId="0" applyNumberFormat="0" applyFill="0" applyBorder="0" applyAlignment="0" applyProtection="0">
      <alignment vertical="center"/>
    </xf>
    <xf numFmtId="0" fontId="39" fillId="0" borderId="7" applyNumberFormat="0" applyFill="0" applyAlignment="0" applyProtection="0">
      <alignment vertical="center"/>
    </xf>
    <xf numFmtId="0" fontId="40" fillId="0" borderId="7" applyNumberFormat="0" applyFill="0" applyAlignment="0" applyProtection="0">
      <alignment vertical="center"/>
    </xf>
    <xf numFmtId="0" fontId="20" fillId="0" borderId="0"/>
    <xf numFmtId="0" fontId="31" fillId="14" borderId="0" applyNumberFormat="0" applyBorder="0" applyAlignment="0" applyProtection="0">
      <alignment vertical="center"/>
    </xf>
    <xf numFmtId="0" fontId="35" fillId="0" borderId="8" applyNumberFormat="0" applyFill="0" applyAlignment="0" applyProtection="0">
      <alignment vertical="center"/>
    </xf>
    <xf numFmtId="0" fontId="31" fillId="15" borderId="0" applyNumberFormat="0" applyBorder="0" applyAlignment="0" applyProtection="0">
      <alignment vertical="center"/>
    </xf>
    <xf numFmtId="0" fontId="41" fillId="16" borderId="9" applyNumberFormat="0" applyAlignment="0" applyProtection="0">
      <alignment vertical="center"/>
    </xf>
    <xf numFmtId="0" fontId="42" fillId="16" borderId="5" applyNumberFormat="0" applyAlignment="0" applyProtection="0">
      <alignment vertical="center"/>
    </xf>
    <xf numFmtId="0" fontId="43" fillId="17" borderId="10" applyNumberFormat="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44" fillId="0" borderId="11" applyNumberFormat="0" applyFill="0" applyAlignment="0" applyProtection="0">
      <alignment vertical="center"/>
    </xf>
    <xf numFmtId="0" fontId="45" fillId="0" borderId="12" applyNumberFormat="0" applyFill="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1" fillId="28" borderId="0" applyNumberFormat="0" applyBorder="0" applyAlignment="0" applyProtection="0">
      <alignment vertical="center"/>
    </xf>
    <xf numFmtId="0" fontId="33" fillId="0" borderId="0">
      <alignment vertical="center"/>
    </xf>
    <xf numFmtId="0" fontId="48" fillId="0" borderId="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31" fillId="32" borderId="0" applyNumberFormat="0" applyBorder="0" applyAlignment="0" applyProtection="0">
      <alignment vertical="center"/>
    </xf>
    <xf numFmtId="0" fontId="14" fillId="0" borderId="0"/>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3" fillId="0" borderId="0">
      <alignment vertical="center"/>
    </xf>
    <xf numFmtId="0" fontId="31" fillId="35" borderId="0" applyNumberFormat="0" applyBorder="0" applyAlignment="0" applyProtection="0">
      <alignment vertical="center"/>
    </xf>
    <xf numFmtId="0" fontId="0" fillId="0" borderId="0"/>
    <xf numFmtId="0" fontId="28" fillId="36" borderId="0" applyNumberFormat="0" applyBorder="0" applyAlignment="0" applyProtection="0">
      <alignment vertical="center"/>
    </xf>
    <xf numFmtId="0" fontId="31" fillId="37" borderId="0" applyNumberFormat="0" applyBorder="0" applyAlignment="0" applyProtection="0">
      <alignment vertical="center"/>
    </xf>
    <xf numFmtId="0" fontId="14" fillId="0" borderId="0"/>
    <xf numFmtId="0" fontId="14" fillId="0" borderId="0"/>
    <xf numFmtId="0" fontId="49" fillId="0" borderId="0"/>
    <xf numFmtId="0" fontId="0" fillId="0" borderId="0"/>
    <xf numFmtId="0" fontId="48" fillId="0" borderId="0">
      <alignment vertical="center"/>
    </xf>
    <xf numFmtId="0" fontId="33" fillId="0" borderId="0">
      <alignment vertical="center"/>
    </xf>
    <xf numFmtId="0" fontId="14" fillId="0" borderId="0"/>
    <xf numFmtId="0" fontId="50" fillId="0" borderId="0" applyFill="0"/>
    <xf numFmtId="0" fontId="49" fillId="0" borderId="0">
      <alignment vertical="center"/>
    </xf>
    <xf numFmtId="0" fontId="33" fillId="0" borderId="0"/>
    <xf numFmtId="177" fontId="33" fillId="0" borderId="0">
      <alignment vertical="center"/>
    </xf>
  </cellStyleXfs>
  <cellXfs count="138">
    <xf numFmtId="0" fontId="0" fillId="0" borderId="0" xfId="0">
      <alignment vertical="center"/>
    </xf>
    <xf numFmtId="0" fontId="1" fillId="0" borderId="0" xfId="60" applyFont="1" applyFill="1"/>
    <xf numFmtId="0" fontId="2" fillId="2" borderId="0" xfId="60" applyFont="1" applyFill="1"/>
    <xf numFmtId="0" fontId="2" fillId="3" borderId="0" xfId="60" applyFont="1" applyFill="1"/>
    <xf numFmtId="0" fontId="3" fillId="2" borderId="0" xfId="60" applyFont="1" applyFill="1"/>
    <xf numFmtId="0" fontId="3" fillId="3" borderId="0" xfId="60" applyFont="1" applyFill="1"/>
    <xf numFmtId="0" fontId="2" fillId="0" borderId="0" xfId="60" applyFont="1" applyFill="1"/>
    <xf numFmtId="0" fontId="2" fillId="0" borderId="0" xfId="60" applyFont="1" applyFill="1" applyAlignment="1">
      <alignment vertical="center"/>
    </xf>
    <xf numFmtId="176" fontId="2" fillId="0" borderId="0" xfId="60" applyNumberFormat="1" applyFont="1" applyFill="1"/>
    <xf numFmtId="178" fontId="2" fillId="0" borderId="0" xfId="60" applyNumberFormat="1" applyFont="1" applyFill="1" applyAlignment="1">
      <alignment horizontal="center"/>
    </xf>
    <xf numFmtId="0" fontId="2" fillId="0" borderId="0" xfId="60" applyFont="1" applyFill="1" applyAlignment="1">
      <alignment wrapText="1"/>
    </xf>
    <xf numFmtId="0" fontId="4" fillId="0" borderId="0" xfId="63" applyFont="1" applyFill="1" applyAlignment="1">
      <alignment horizontal="center" vertical="center" wrapText="1"/>
    </xf>
    <xf numFmtId="0" fontId="5" fillId="0" borderId="0" xfId="60" applyFont="1" applyFill="1" applyAlignment="1">
      <alignment horizontal="left" vertical="center" wrapText="1" shrinkToFit="1"/>
    </xf>
    <xf numFmtId="0" fontId="5" fillId="0" borderId="0" xfId="60" applyFont="1" applyFill="1" applyBorder="1" applyAlignment="1">
      <alignment horizontal="left" vertical="center" wrapText="1" shrinkToFit="1"/>
    </xf>
    <xf numFmtId="0" fontId="5" fillId="0" borderId="0" xfId="60" applyFont="1" applyFill="1" applyBorder="1" applyAlignment="1">
      <alignment vertical="top"/>
    </xf>
    <xf numFmtId="176" fontId="6" fillId="0" borderId="0" xfId="63" applyNumberFormat="1" applyFont="1" applyFill="1" applyBorder="1" applyAlignment="1">
      <alignment horizontal="center" vertical="center" wrapText="1"/>
    </xf>
    <xf numFmtId="176" fontId="5" fillId="0" borderId="0" xfId="60" applyNumberFormat="1" applyFont="1" applyFill="1" applyBorder="1" applyAlignment="1">
      <alignment vertical="top"/>
    </xf>
    <xf numFmtId="178" fontId="5" fillId="0" borderId="0" xfId="60" applyNumberFormat="1" applyFont="1" applyFill="1" applyBorder="1" applyAlignment="1">
      <alignment horizontal="center" vertical="top"/>
    </xf>
    <xf numFmtId="0" fontId="6" fillId="0" borderId="1" xfId="63" applyFont="1" applyFill="1" applyBorder="1" applyAlignment="1">
      <alignment horizontal="center" vertical="center" wrapText="1"/>
    </xf>
    <xf numFmtId="0" fontId="6" fillId="0" borderId="1" xfId="45" applyFont="1" applyFill="1" applyBorder="1" applyAlignment="1">
      <alignment horizontal="center" vertical="center" wrapText="1" shrinkToFit="1"/>
    </xf>
    <xf numFmtId="176" fontId="6" fillId="0" borderId="1" xfId="63" applyNumberFormat="1" applyFont="1" applyFill="1" applyBorder="1" applyAlignment="1">
      <alignment horizontal="center" vertical="center" wrapText="1"/>
    </xf>
    <xf numFmtId="0" fontId="6" fillId="0" borderId="1" xfId="63" applyFont="1" applyFill="1" applyBorder="1" applyAlignment="1">
      <alignment horizontal="center" vertical="center"/>
    </xf>
    <xf numFmtId="178" fontId="6" fillId="0" borderId="1" xfId="63" applyNumberFormat="1" applyFont="1" applyFill="1" applyBorder="1" applyAlignment="1">
      <alignment horizontal="center" vertical="center" wrapText="1"/>
    </xf>
    <xf numFmtId="49" fontId="5" fillId="4" borderId="1" xfId="60" applyNumberFormat="1" applyFont="1" applyFill="1" applyBorder="1" applyAlignment="1">
      <alignment horizontal="center" vertical="center"/>
    </xf>
    <xf numFmtId="0" fontId="6" fillId="4" borderId="1" xfId="60" applyFont="1" applyFill="1" applyBorder="1" applyAlignment="1">
      <alignment horizontal="left" vertical="center" wrapText="1" shrinkToFit="1"/>
    </xf>
    <xf numFmtId="0" fontId="5" fillId="4" borderId="1" xfId="60" applyFont="1" applyFill="1" applyBorder="1" applyAlignment="1">
      <alignment horizontal="left" vertical="center" wrapText="1" shrinkToFit="1"/>
    </xf>
    <xf numFmtId="0" fontId="5" fillId="4" borderId="1" xfId="55" applyNumberFormat="1" applyFont="1" applyFill="1" applyBorder="1" applyAlignment="1">
      <alignment horizontal="center" vertical="center" wrapText="1"/>
    </xf>
    <xf numFmtId="179" fontId="5" fillId="4" borderId="1" xfId="60" applyNumberFormat="1" applyFont="1" applyFill="1" applyBorder="1" applyAlignment="1">
      <alignment horizontal="center" vertical="center"/>
    </xf>
    <xf numFmtId="176" fontId="5" fillId="4" borderId="1" xfId="63" applyNumberFormat="1" applyFont="1" applyFill="1" applyBorder="1" applyAlignment="1">
      <alignment horizontal="center" vertical="center" wrapText="1"/>
    </xf>
    <xf numFmtId="178" fontId="5" fillId="4" borderId="1" xfId="44" applyNumberFormat="1" applyFont="1" applyFill="1" applyBorder="1" applyAlignment="1">
      <alignment horizontal="center" vertical="center" wrapText="1"/>
    </xf>
    <xf numFmtId="49" fontId="5" fillId="0" borderId="1" xfId="60" applyNumberFormat="1" applyFont="1" applyFill="1" applyBorder="1" applyAlignment="1">
      <alignment horizontal="center" vertical="center"/>
    </xf>
    <xf numFmtId="0" fontId="5" fillId="0" borderId="1" xfId="60" applyFont="1" applyFill="1" applyBorder="1" applyAlignment="1">
      <alignment horizontal="left" vertical="center" wrapText="1" shrinkToFit="1"/>
    </xf>
    <xf numFmtId="0" fontId="5" fillId="0" borderId="1" xfId="60" applyFont="1" applyFill="1" applyBorder="1" applyAlignment="1">
      <alignment horizontal="center" vertical="center"/>
    </xf>
    <xf numFmtId="180" fontId="5" fillId="0" borderId="1" xfId="60" applyNumberFormat="1" applyFont="1" applyFill="1" applyBorder="1" applyAlignment="1">
      <alignment horizontal="center" vertical="center"/>
    </xf>
    <xf numFmtId="176" fontId="5" fillId="0" borderId="1" xfId="63" applyNumberFormat="1" applyFont="1" applyFill="1" applyBorder="1" applyAlignment="1">
      <alignment horizontal="center" vertical="center" wrapText="1"/>
    </xf>
    <xf numFmtId="178" fontId="5" fillId="0" borderId="1" xfId="44" applyNumberFormat="1" applyFont="1" applyFill="1" applyBorder="1" applyAlignment="1">
      <alignment horizontal="center" vertical="center" wrapText="1"/>
    </xf>
    <xf numFmtId="179" fontId="5" fillId="0" borderId="1" xfId="60" applyNumberFormat="1" applyFont="1" applyFill="1" applyBorder="1" applyAlignment="1">
      <alignment horizontal="center" vertical="center"/>
    </xf>
    <xf numFmtId="176" fontId="5" fillId="5" borderId="1" xfId="60" applyNumberFormat="1" applyFont="1" applyFill="1" applyBorder="1" applyAlignment="1">
      <alignment horizontal="center" vertical="center"/>
    </xf>
    <xf numFmtId="176" fontId="5" fillId="0" borderId="1" xfId="60" applyNumberFormat="1" applyFont="1" applyFill="1" applyBorder="1" applyAlignment="1">
      <alignment horizontal="center" vertical="center"/>
    </xf>
    <xf numFmtId="49" fontId="5" fillId="5" borderId="1" xfId="60" applyNumberFormat="1" applyFont="1" applyFill="1" applyBorder="1" applyAlignment="1">
      <alignment horizontal="center" vertical="center"/>
    </xf>
    <xf numFmtId="0" fontId="5" fillId="5" borderId="1" xfId="60" applyFont="1" applyFill="1" applyBorder="1" applyAlignment="1">
      <alignment horizontal="left" vertical="center" wrapText="1" shrinkToFit="1"/>
    </xf>
    <xf numFmtId="0" fontId="5" fillId="5" borderId="1" xfId="60" applyFont="1" applyFill="1" applyBorder="1" applyAlignment="1">
      <alignment horizontal="center" vertical="center"/>
    </xf>
    <xf numFmtId="179" fontId="5" fillId="5" borderId="1" xfId="60" applyNumberFormat="1" applyFont="1" applyFill="1" applyBorder="1" applyAlignment="1">
      <alignment horizontal="center" vertical="center"/>
    </xf>
    <xf numFmtId="176" fontId="5" fillId="5" borderId="1" xfId="63" applyNumberFormat="1" applyFont="1" applyFill="1" applyBorder="1" applyAlignment="1">
      <alignment horizontal="center" vertical="center" wrapText="1"/>
    </xf>
    <xf numFmtId="178" fontId="5" fillId="5" borderId="1" xfId="44" applyNumberFormat="1" applyFont="1" applyFill="1" applyBorder="1" applyAlignment="1">
      <alignment horizontal="center" vertical="center" wrapText="1"/>
    </xf>
    <xf numFmtId="0" fontId="5" fillId="0" borderId="1" xfId="60" applyNumberFormat="1" applyFont="1" applyFill="1" applyBorder="1" applyAlignment="1">
      <alignment horizontal="center" vertical="center"/>
    </xf>
    <xf numFmtId="0" fontId="2" fillId="0" borderId="1" xfId="60" applyFont="1" applyFill="1" applyBorder="1" applyAlignment="1">
      <alignment vertical="center"/>
    </xf>
    <xf numFmtId="0" fontId="5" fillId="0" borderId="1" xfId="55" applyNumberFormat="1" applyFont="1" applyFill="1" applyBorder="1" applyAlignment="1">
      <alignment horizontal="center" vertical="center" wrapText="1"/>
    </xf>
    <xf numFmtId="49" fontId="5" fillId="2" borderId="1" xfId="60" applyNumberFormat="1" applyFont="1" applyFill="1" applyBorder="1" applyAlignment="1">
      <alignment horizontal="center" vertical="center"/>
    </xf>
    <xf numFmtId="0" fontId="5" fillId="2" borderId="1" xfId="60" applyFont="1" applyFill="1" applyBorder="1" applyAlignment="1">
      <alignment horizontal="center" vertical="center" wrapText="1" shrinkToFit="1"/>
    </xf>
    <xf numFmtId="0" fontId="5" fillId="2" borderId="1" xfId="55" applyNumberFormat="1" applyFont="1" applyFill="1" applyBorder="1" applyAlignment="1">
      <alignment horizontal="center" vertical="center" wrapText="1"/>
    </xf>
    <xf numFmtId="179" fontId="5" fillId="2" borderId="1" xfId="60" applyNumberFormat="1" applyFont="1" applyFill="1" applyBorder="1" applyAlignment="1">
      <alignment horizontal="center" vertical="center"/>
    </xf>
    <xf numFmtId="176" fontId="5" fillId="2" borderId="1" xfId="63" applyNumberFormat="1" applyFont="1" applyFill="1" applyBorder="1" applyAlignment="1">
      <alignment horizontal="center" vertical="center" wrapText="1"/>
    </xf>
    <xf numFmtId="178" fontId="5" fillId="2" borderId="1" xfId="44" applyNumberFormat="1" applyFont="1" applyFill="1" applyBorder="1" applyAlignment="1">
      <alignment horizontal="center" vertical="center" wrapText="1"/>
    </xf>
    <xf numFmtId="49" fontId="5" fillId="3" borderId="1" xfId="60" applyNumberFormat="1" applyFont="1" applyFill="1" applyBorder="1" applyAlignment="1">
      <alignment horizontal="center" vertical="center"/>
    </xf>
    <xf numFmtId="0" fontId="5" fillId="3" borderId="1" xfId="60" applyFont="1" applyFill="1" applyBorder="1" applyAlignment="1">
      <alignment horizontal="left" vertical="center" wrapText="1" shrinkToFit="1"/>
    </xf>
    <xf numFmtId="0" fontId="5" fillId="3" borderId="1" xfId="60" applyFont="1" applyFill="1" applyBorder="1" applyAlignment="1">
      <alignment horizontal="center" vertical="center" wrapText="1" shrinkToFit="1"/>
    </xf>
    <xf numFmtId="0" fontId="5" fillId="3" borderId="1" xfId="55" applyNumberFormat="1" applyFont="1" applyFill="1" applyBorder="1" applyAlignment="1">
      <alignment horizontal="center" vertical="center" wrapText="1"/>
    </xf>
    <xf numFmtId="179" fontId="5" fillId="3" borderId="1" xfId="60" applyNumberFormat="1" applyFont="1" applyFill="1" applyBorder="1" applyAlignment="1">
      <alignment horizontal="center" vertical="center"/>
    </xf>
    <xf numFmtId="176" fontId="5" fillId="3" borderId="1" xfId="63" applyNumberFormat="1" applyFont="1" applyFill="1" applyBorder="1" applyAlignment="1">
      <alignment horizontal="center" vertical="center" wrapText="1"/>
    </xf>
    <xf numFmtId="178" fontId="5" fillId="3" borderId="1" xfId="44" applyNumberFormat="1" applyFont="1" applyFill="1" applyBorder="1" applyAlignment="1">
      <alignment horizontal="center" vertical="center" wrapText="1"/>
    </xf>
    <xf numFmtId="0" fontId="5" fillId="0" borderId="0" xfId="60" applyFont="1" applyFill="1" applyAlignment="1">
      <alignment wrapText="1"/>
    </xf>
    <xf numFmtId="0" fontId="6" fillId="4" borderId="1" xfId="63" applyFont="1" applyFill="1" applyBorder="1" applyAlignment="1">
      <alignment horizontal="center" vertical="center" wrapText="1"/>
    </xf>
    <xf numFmtId="0" fontId="5" fillId="0" borderId="1" xfId="63" applyFont="1" applyFill="1" applyBorder="1" applyAlignment="1">
      <alignment horizontal="left" vertical="center" wrapText="1"/>
    </xf>
    <xf numFmtId="0" fontId="5" fillId="4" borderId="1" xfId="63" applyFont="1" applyFill="1" applyBorder="1" applyAlignment="1">
      <alignment horizontal="center" vertical="center" wrapText="1"/>
    </xf>
    <xf numFmtId="0" fontId="5" fillId="0" borderId="1" xfId="63" applyFont="1" applyFill="1" applyBorder="1" applyAlignment="1">
      <alignment horizontal="center" vertical="center" wrapText="1"/>
    </xf>
    <xf numFmtId="0" fontId="5" fillId="2" borderId="1" xfId="63" applyFont="1" applyFill="1" applyBorder="1" applyAlignment="1">
      <alignment horizontal="center" vertical="center" wrapText="1"/>
    </xf>
    <xf numFmtId="0" fontId="5" fillId="3" borderId="1" xfId="63" applyFont="1" applyFill="1" applyBorder="1" applyAlignment="1">
      <alignment horizontal="center" vertical="center" wrapText="1"/>
    </xf>
    <xf numFmtId="0" fontId="7" fillId="3" borderId="1" xfId="0" applyFont="1" applyFill="1" applyBorder="1">
      <alignment vertical="center"/>
    </xf>
    <xf numFmtId="0" fontId="7" fillId="0" borderId="0" xfId="0" applyFont="1">
      <alignment vertical="center"/>
    </xf>
    <xf numFmtId="0" fontId="7" fillId="0" borderId="0" xfId="0" applyFont="1" applyAlignment="1">
      <alignment horizontal="center" vertical="center"/>
    </xf>
    <xf numFmtId="0" fontId="7" fillId="3" borderId="1" xfId="0" applyFont="1" applyFill="1" applyBorder="1" applyAlignment="1">
      <alignment vertical="center" wrapText="1"/>
    </xf>
    <xf numFmtId="49" fontId="8" fillId="2" borderId="1" xfId="60" applyNumberFormat="1" applyFont="1" applyFill="1" applyBorder="1" applyAlignment="1">
      <alignment horizontal="center" vertical="center"/>
    </xf>
    <xf numFmtId="0" fontId="9" fillId="2" borderId="1" xfId="60" applyFont="1" applyFill="1" applyBorder="1" applyAlignment="1">
      <alignment horizontal="left" vertical="center" wrapText="1" shrinkToFit="1"/>
    </xf>
    <xf numFmtId="0" fontId="8" fillId="2" borderId="1" xfId="60" applyFont="1" applyFill="1" applyBorder="1" applyAlignment="1">
      <alignment horizontal="center" vertical="center" wrapText="1" shrinkToFit="1"/>
    </xf>
    <xf numFmtId="0" fontId="8" fillId="2" borderId="1" xfId="55" applyNumberFormat="1" applyFont="1" applyFill="1" applyBorder="1" applyAlignment="1">
      <alignment horizontal="center" vertical="center" wrapText="1"/>
    </xf>
    <xf numFmtId="179" fontId="8" fillId="2" borderId="1" xfId="60" applyNumberFormat="1" applyFont="1" applyFill="1" applyBorder="1" applyAlignment="1">
      <alignment horizontal="center" vertical="center"/>
    </xf>
    <xf numFmtId="176" fontId="8" fillId="2" borderId="1" xfId="63" applyNumberFormat="1" applyFont="1" applyFill="1" applyBorder="1" applyAlignment="1">
      <alignment horizontal="center" vertical="center" wrapText="1"/>
    </xf>
    <xf numFmtId="178" fontId="8" fillId="2" borderId="1" xfId="44" applyNumberFormat="1" applyFont="1" applyFill="1" applyBorder="1" applyAlignment="1">
      <alignment horizontal="center" vertical="center" wrapText="1"/>
    </xf>
    <xf numFmtId="49" fontId="8" fillId="3" borderId="1" xfId="60" applyNumberFormat="1" applyFont="1" applyFill="1" applyBorder="1" applyAlignment="1">
      <alignment horizontal="center" vertical="center"/>
    </xf>
    <xf numFmtId="0" fontId="8" fillId="3" borderId="1" xfId="60" applyFont="1" applyFill="1" applyBorder="1" applyAlignment="1">
      <alignment horizontal="left" vertical="center" wrapText="1" shrinkToFit="1"/>
    </xf>
    <xf numFmtId="0" fontId="10" fillId="3" borderId="1" xfId="0" applyFont="1" applyFill="1" applyBorder="1" applyAlignment="1">
      <alignment vertical="center" wrapText="1"/>
    </xf>
    <xf numFmtId="0" fontId="8" fillId="3" borderId="1" xfId="60" applyFont="1" applyFill="1" applyBorder="1" applyAlignment="1">
      <alignment horizontal="center" vertical="center" wrapText="1" shrinkToFit="1"/>
    </xf>
    <xf numFmtId="0" fontId="8" fillId="3" borderId="1" xfId="55" applyNumberFormat="1" applyFont="1" applyFill="1" applyBorder="1" applyAlignment="1">
      <alignment horizontal="center" vertical="center" wrapText="1"/>
    </xf>
    <xf numFmtId="179" fontId="8" fillId="3" borderId="1" xfId="60" applyNumberFormat="1" applyFont="1" applyFill="1" applyBorder="1" applyAlignment="1">
      <alignment horizontal="center" vertical="center"/>
    </xf>
    <xf numFmtId="176" fontId="8" fillId="3" borderId="1" xfId="63" applyNumberFormat="1" applyFont="1" applyFill="1" applyBorder="1" applyAlignment="1">
      <alignment horizontal="center" vertical="center" wrapText="1"/>
    </xf>
    <xf numFmtId="178" fontId="8" fillId="3" borderId="1" xfId="44" applyNumberFormat="1" applyFont="1" applyFill="1" applyBorder="1" applyAlignment="1">
      <alignment horizontal="center" vertical="center" wrapText="1"/>
    </xf>
    <xf numFmtId="0" fontId="10" fillId="3" borderId="1" xfId="0" applyFont="1" applyFill="1" applyBorder="1">
      <alignment vertical="center"/>
    </xf>
    <xf numFmtId="49" fontId="6" fillId="0" borderId="1" xfId="60" applyNumberFormat="1" applyFont="1" applyFill="1" applyBorder="1" applyAlignment="1">
      <alignment horizontal="center" vertical="center" wrapText="1"/>
    </xf>
    <xf numFmtId="0" fontId="5" fillId="0" borderId="1" xfId="60" applyFont="1" applyFill="1" applyBorder="1" applyAlignment="1">
      <alignment horizontal="center" vertical="center" wrapText="1" shrinkToFit="1"/>
    </xf>
    <xf numFmtId="2" fontId="5" fillId="0" borderId="1" xfId="60" applyNumberFormat="1" applyFont="1" applyFill="1" applyBorder="1" applyAlignment="1">
      <alignment horizontal="center" vertical="center" wrapText="1" shrinkToFit="1"/>
    </xf>
    <xf numFmtId="178" fontId="6" fillId="0" borderId="1" xfId="44" applyNumberFormat="1" applyFont="1" applyFill="1" applyBorder="1" applyAlignment="1">
      <alignment horizontal="center" vertical="center" wrapText="1"/>
    </xf>
    <xf numFmtId="0" fontId="8" fillId="2" borderId="1" xfId="63" applyFont="1" applyFill="1" applyBorder="1" applyAlignment="1">
      <alignment horizontal="center" vertical="center" wrapText="1"/>
    </xf>
    <xf numFmtId="0" fontId="8" fillId="3" borderId="1" xfId="63" applyFont="1" applyFill="1" applyBorder="1" applyAlignment="1">
      <alignment horizontal="center" vertical="center" wrapText="1"/>
    </xf>
    <xf numFmtId="0" fontId="11" fillId="0" borderId="0" xfId="0" applyFont="1" applyAlignment="1">
      <alignment vertical="center" wrapText="1"/>
    </xf>
    <xf numFmtId="0" fontId="12" fillId="0" borderId="0" xfId="20" applyFont="1" applyAlignment="1">
      <alignment vertical="center" wrapText="1"/>
    </xf>
    <xf numFmtId="0" fontId="0" fillId="0" borderId="0" xfId="20" applyFont="1" applyAlignment="1">
      <alignment vertical="center" wrapText="1"/>
    </xf>
    <xf numFmtId="0" fontId="13" fillId="0" borderId="0" xfId="20" applyFont="1" applyAlignment="1">
      <alignment vertical="center" wrapText="1"/>
    </xf>
    <xf numFmtId="0" fontId="0" fillId="0" borderId="0" xfId="20" applyFont="1" applyAlignment="1">
      <alignment vertical="center"/>
    </xf>
    <xf numFmtId="0" fontId="14" fillId="0" borderId="2" xfId="20" applyBorder="1"/>
    <xf numFmtId="0" fontId="15" fillId="0" borderId="0" xfId="20" applyFont="1" applyAlignment="1">
      <alignment vertical="center" wrapText="1"/>
    </xf>
    <xf numFmtId="0" fontId="4" fillId="0" borderId="0" xfId="20" applyFont="1" applyAlignment="1">
      <alignment horizontal="center" vertical="center" wrapText="1"/>
    </xf>
    <xf numFmtId="0" fontId="16" fillId="0" borderId="0" xfId="20" applyFont="1" applyAlignment="1">
      <alignment horizontal="left" vertical="center"/>
    </xf>
    <xf numFmtId="0" fontId="17" fillId="0" borderId="0" xfId="20" applyFont="1" applyAlignment="1">
      <alignment horizontal="center" vertical="center" wrapText="1"/>
    </xf>
    <xf numFmtId="0" fontId="16" fillId="0" borderId="0" xfId="20" applyFont="1" applyFill="1" applyAlignment="1">
      <alignment horizontal="left" vertical="center" wrapText="1"/>
    </xf>
    <xf numFmtId="0" fontId="16" fillId="0" borderId="0" xfId="20" applyFont="1" applyAlignment="1">
      <alignment horizontal="center" vertical="center" wrapText="1"/>
    </xf>
    <xf numFmtId="0" fontId="16" fillId="0" borderId="0" xfId="20" applyFont="1" applyAlignment="1">
      <alignment horizontal="right" vertical="center" wrapText="1"/>
    </xf>
    <xf numFmtId="0" fontId="16" fillId="0" borderId="1" xfId="20" applyFont="1" applyBorder="1" applyAlignment="1">
      <alignment horizontal="center" vertical="center" wrapText="1"/>
    </xf>
    <xf numFmtId="0" fontId="17" fillId="0" borderId="1" xfId="20" applyFont="1" applyBorder="1" applyAlignment="1">
      <alignment horizontal="center" vertical="center" wrapText="1"/>
    </xf>
    <xf numFmtId="0" fontId="17" fillId="0" borderId="1" xfId="20" applyFont="1" applyBorder="1" applyAlignment="1">
      <alignment horizontal="left" vertical="center" wrapText="1"/>
    </xf>
    <xf numFmtId="178" fontId="17" fillId="0" borderId="1" xfId="20" applyNumberFormat="1" applyFont="1" applyBorder="1" applyAlignment="1">
      <alignment horizontal="center" vertical="center" wrapText="1"/>
    </xf>
    <xf numFmtId="176" fontId="17" fillId="0" borderId="1" xfId="20" applyNumberFormat="1" applyFont="1" applyBorder="1" applyAlignment="1">
      <alignment horizontal="left" vertical="center" wrapText="1"/>
    </xf>
    <xf numFmtId="0" fontId="18" fillId="0" borderId="0" xfId="20" applyFont="1" applyBorder="1" applyAlignment="1">
      <alignment horizontal="center" vertical="center" wrapText="1"/>
    </xf>
    <xf numFmtId="0" fontId="18" fillId="0" borderId="0" xfId="20" applyFont="1" applyBorder="1" applyAlignment="1">
      <alignment horizontal="left" vertical="center" wrapText="1"/>
    </xf>
    <xf numFmtId="0" fontId="0" fillId="0" borderId="0" xfId="20" applyFont="1" applyBorder="1" applyAlignment="1">
      <alignment vertical="center" wrapText="1"/>
    </xf>
    <xf numFmtId="0" fontId="16" fillId="0" borderId="0" xfId="20" applyFont="1" applyAlignment="1">
      <alignment vertical="center"/>
    </xf>
    <xf numFmtId="0" fontId="11" fillId="0" borderId="0" xfId="20" applyFont="1" applyAlignment="1">
      <alignment vertical="center"/>
    </xf>
    <xf numFmtId="0" fontId="16" fillId="0" borderId="0" xfId="20" applyFont="1" applyFill="1" applyAlignment="1">
      <alignment vertical="center"/>
    </xf>
    <xf numFmtId="0" fontId="19" fillId="0" borderId="0" xfId="60" applyFont="1" applyFill="1"/>
    <xf numFmtId="0" fontId="14" fillId="0" borderId="2" xfId="64" applyBorder="1" applyAlignment="1">
      <alignment horizontal="center" vertical="center"/>
    </xf>
    <xf numFmtId="0" fontId="14" fillId="0" borderId="2" xfId="64" applyBorder="1"/>
    <xf numFmtId="0" fontId="20" fillId="0" borderId="1" xfId="64" applyFont="1" applyBorder="1" applyAlignment="1">
      <alignment horizontal="center" vertical="center"/>
    </xf>
    <xf numFmtId="0" fontId="21" fillId="0" borderId="1" xfId="50" applyFont="1" applyBorder="1" applyAlignment="1">
      <alignment horizontal="center" vertical="center" wrapText="1"/>
    </xf>
    <xf numFmtId="0" fontId="21" fillId="0" borderId="1" xfId="50" applyFont="1" applyFill="1" applyBorder="1" applyAlignment="1">
      <alignment horizontal="left" vertical="center" wrapText="1"/>
    </xf>
    <xf numFmtId="0" fontId="21" fillId="0" borderId="1" xfId="50" applyFont="1" applyBorder="1" applyAlignment="1">
      <alignment horizontal="left" vertical="center" wrapText="1"/>
    </xf>
    <xf numFmtId="0" fontId="14" fillId="0" borderId="2" xfId="58" applyBorder="1"/>
    <xf numFmtId="0" fontId="14" fillId="0" borderId="0" xfId="58" applyBorder="1" applyAlignment="1">
      <alignment horizontal="center"/>
    </xf>
    <xf numFmtId="0" fontId="22" fillId="6" borderId="0" xfId="58" applyFont="1" applyFill="1" applyAlignment="1">
      <alignment horizontal="center" vertical="center" wrapText="1"/>
    </xf>
    <xf numFmtId="0" fontId="23" fillId="6" borderId="0" xfId="58" applyFont="1" applyFill="1" applyAlignment="1">
      <alignment vertical="center" wrapText="1"/>
    </xf>
    <xf numFmtId="0" fontId="24" fillId="6" borderId="0" xfId="58" applyFont="1" applyFill="1" applyAlignment="1">
      <alignment horizontal="center" wrapText="1"/>
    </xf>
    <xf numFmtId="0" fontId="25" fillId="6" borderId="0" xfId="58" applyFont="1" applyFill="1" applyAlignment="1">
      <alignment horizontal="left" wrapText="1"/>
    </xf>
    <xf numFmtId="0" fontId="25" fillId="6" borderId="0" xfId="58" applyFont="1" applyFill="1" applyAlignment="1">
      <alignment horizontal="right" wrapText="1"/>
    </xf>
    <xf numFmtId="0" fontId="25" fillId="6" borderId="3" xfId="58" applyFont="1" applyFill="1" applyBorder="1" applyAlignment="1">
      <alignment horizontal="left" wrapText="1"/>
    </xf>
    <xf numFmtId="0" fontId="26" fillId="6" borderId="0" xfId="58" applyFont="1" applyFill="1" applyAlignment="1">
      <alignment horizontal="center" vertical="center" wrapText="1"/>
    </xf>
    <xf numFmtId="0" fontId="27" fillId="6" borderId="4" xfId="58" applyFont="1" applyFill="1" applyBorder="1" applyAlignment="1">
      <alignment horizontal="center" wrapText="1"/>
    </xf>
    <xf numFmtId="0" fontId="25" fillId="6" borderId="0" xfId="58" applyFont="1" applyFill="1" applyAlignment="1">
      <alignment vertical="center" wrapText="1"/>
    </xf>
    <xf numFmtId="0" fontId="26" fillId="6" borderId="0" xfId="58" applyFont="1" applyFill="1" applyAlignment="1">
      <alignment horizontal="left" vertical="center" wrapText="1"/>
    </xf>
    <xf numFmtId="0" fontId="26" fillId="6" borderId="0" xfId="58" applyFont="1" applyFill="1" applyAlignment="1">
      <alignment horizontal="right" vertical="center" wrapText="1"/>
    </xf>
  </cellXfs>
  <cellStyles count="6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惠州C16原油罐区项目211+3.16" xfId="12"/>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标题 1" xfId="22" builtinId="16"/>
    <cellStyle name="标题 2" xfId="23" builtinId="17"/>
    <cellStyle name="0,0_x000d__x000a_NA_x000d__x000a_"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常规_C2-第三次调整合同暂定价"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常规_4.3建筑房屋工程量清单报价表" xfId="53"/>
    <cellStyle name="强调文字颜色 6" xfId="54" builtinId="49"/>
    <cellStyle name="常规 173" xfId="55"/>
    <cellStyle name="40% - 强调文字颜色 6" xfId="56" builtinId="51"/>
    <cellStyle name="60% - 强调文字颜色 6" xfId="57" builtinId="52"/>
    <cellStyle name="常规 2" xfId="58"/>
    <cellStyle name="常规 3" xfId="59"/>
    <cellStyle name="常规 4" xfId="60"/>
    <cellStyle name="常规 5" xfId="61"/>
    <cellStyle name="常规_~9170623 2" xfId="62"/>
    <cellStyle name="常规_地管道路-进度检测 2" xfId="63"/>
    <cellStyle name="常规 18" xfId="64"/>
    <cellStyle name="常规_例附表3" xfId="65"/>
    <cellStyle name="常规 3 3 2" xfId="66"/>
    <cellStyle name="常规 10" xfId="67"/>
    <cellStyle name="常规_网络项目16_400万吨 年高压加氢裂化装置（106单元）_电气_安装" xfId="68"/>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12.xml"/><Relationship Id="rId15" Type="http://schemas.openxmlformats.org/officeDocument/2006/relationships/externalLink" Target="externalLinks/externalLink11.xml"/><Relationship Id="rId14" Type="http://schemas.openxmlformats.org/officeDocument/2006/relationships/externalLink" Target="externalLinks/externalLink10.xml"/><Relationship Id="rId13" Type="http://schemas.openxmlformats.org/officeDocument/2006/relationships/externalLink" Target="externalLinks/externalLink9.xml"/><Relationship Id="rId12" Type="http://schemas.openxmlformats.org/officeDocument/2006/relationships/externalLink" Target="externalLinks/externalLink8.xml"/><Relationship Id="rId11" Type="http://schemas.openxmlformats.org/officeDocument/2006/relationships/externalLink" Target="externalLinks/externalLink7.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485775</xdr:colOff>
      <xdr:row>1</xdr:row>
      <xdr:rowOff>28575</xdr:rowOff>
    </xdr:from>
    <xdr:to>
      <xdr:col>6</xdr:col>
      <xdr:colOff>1057275</xdr:colOff>
      <xdr:row>3</xdr:row>
      <xdr:rowOff>85725</xdr:rowOff>
    </xdr:to>
    <xdr:pic>
      <xdr:nvPicPr>
        <xdr:cNvPr id="2" name="Picture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307965" y="171450"/>
          <a:ext cx="5715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jects\31042\Mech\ROTATING\Extruder\DataSheetPackages\31042-000-SP-4340-001re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4.224.21\&#32463;&#27982;&#23460;\2014\&#36797;&#38451;&#30707;&#21270;&#20420;&#32599;&#26031;&#21407;&#27833;&#21152;&#24037;&#20248;&#21270;&#22686;&#25928;&#25913;&#36896;&#39033;&#30446;\&#27010;&#31639;\&#22806;&#38498;&#36164;&#26009;\&#24800;&#29983;\&#32858;&#20057;&#28911;&#21021;&#27493;&#35774;&#35745;&#31532;&#19968;&#29256;04.8.30\hgw\&#27010;&#31639;\&#23433;&#21033;&#25644;&#36801;\&#20844;&#29992;&#24037;&#31243;\&#20844;&#29992;&#24037;&#31243;&#27010;&#3163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2012&#24180;&#24037;&#20316;\&#26446;&#23398;\Documents%20and%20Settings\guohuafang\Local%20Settings\Temporary%20Internet%20Files\Content.IE5\W1UVKP6F\732DLI\DS%20ON%20OFF%20%20CRYO%20BALL%20VLV.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1000&#37096;&#38376;\10600&#21830;&#21153;&#37096;\&#37096;&#38376;&#20869;&#20849;&#20139;\2%20&#37096;&#38376;&#23384;&#26723;&#25991;&#20214;\C%20&#36896;&#20215;&#23384;&#26723;&#25991;&#20214;\&#36896;&#20215;&#27169;&#26495;\&#40784;&#40065;&#21270;&#32933;&#36164;&#28304;&#20248;&#21270;\2006.03.10&#23457;&#26597;&#31295;\liyin%20060121(&#25163;&#25552;&#65289;\&#24191;&#30707;&#21270;\2420th%20CFB%20+%202CC100MW&#28809;\2420th%20CFB%20+%202CC100MW&#28809;(&#20462;&#25913;&#65289;\2420th%20CFB%20+%202CC100MW&#28809;&#65288;06021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1\AppData\Local\Temp\Rar$DIa0.965\DOCUME~1\ADMINI~1\LOCALS~1\Temp\notes6030C8\Project\2007\Project%20Share\&#23433;&#24198;&#33519;&#20057;&#28911;\&#26465;&#20214;\&#27010;&#31639;&#34920;-&#28809;&#233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AppData\Local\Microsoft\Windows\Temporary%20Internet%20Files\Content.Outlook\NGHKAVP8\Users\ADMINI~1\AppData\Local\Temp\Rar$DIa0.965\DOCUME~1\ADMINI~1\LOCALS~1\Temp\notes6030C8\Project\2007\Project%20Share\&#23433;&#24198;&#33519;&#20057;&#28911;\&#26465;&#20214;\&#27010;&#31639;&#34920;-&#28809;&#2337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1000&#37096;&#38376;\10600&#21830;&#21153;&#37096;\&#37096;&#38376;&#20869;&#20849;&#20139;\2%20&#37096;&#38376;&#23384;&#26723;&#25991;&#20214;\C%20&#36896;&#20215;&#23384;&#26723;&#25991;&#20214;\&#36896;&#20215;&#27169;&#26495;\Documents%20and%20Settings\yubin\&#26700;&#38754;\chj1\BG\&#35774;&#35745;&#22270;.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1000&#37096;&#38376;\10600&#21830;&#21153;&#37096;\&#37096;&#38376;&#20869;&#20849;&#20139;\2%20&#37096;&#38376;&#23384;&#26723;&#25991;&#20214;\C%20&#36896;&#20215;&#23384;&#26723;&#25991;&#20214;\&#36896;&#20215;&#27169;&#26495;\&#24037;&#31243;&#39033;&#30446;\300MW&#29123;&#26426;&#24037;&#31243;\&#40857;&#21475;&#29123;&#26426;\&#40857;&#21475;&#21487;&#30740;&#20272;&#31639;&#34920;2000-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cjj053\D\KBase\Learning%20Reports\&#21152;&#27682;\YYS\ZH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1000&#37096;&#38376;\10600&#21830;&#21153;&#37096;\&#37096;&#38376;&#20869;&#20849;&#20139;\2%20&#37096;&#38376;&#23384;&#26723;&#25991;&#20214;\C%20&#36896;&#20215;&#23384;&#26723;&#25991;&#20214;\&#36896;&#20215;&#27169;&#26495;\Documents%20and%20Settings\yubin\&#26700;&#38754;\chj1\BG\&#30005;&#22120;&#26448;&#26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jj032\&#35843;&#27010;\chj1\BG\&#30005;&#22120;&#26448;&#2600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Process"/>
      <sheetName val="Process 2"/>
      <sheetName val="Mechanical 4-5"/>
      <sheetName val="Notes"/>
      <sheetName val="DCS   Interface"/>
      <sheetName val="ControlPanel"/>
      <sheetName val="Instrument"/>
      <sheetName val="Pump_Centrifugal"/>
      <sheetName val="Gear Pump"/>
      <sheetName val="RotaryPump"/>
      <sheetName val="Exchanger"/>
      <sheetName val="Vessel"/>
      <sheetName val="NOISE"/>
      <sheetName val="Lube Oil System"/>
      <sheetName val="Lubrication (1)"/>
      <sheetName val="Lubrication (2)"/>
      <sheetName val="Lubrication (3)"/>
      <sheetName val="Lubrication (4)"/>
      <sheetName val="&lt;150kW"/>
      <sheetName val="&gt;150kw"/>
      <sheetName val="Extruder main drive motor"/>
      <sheetName val="Extruder main motor VFD"/>
      <sheetName val="HV Converter"/>
      <sheetName val="Lv motor"/>
      <sheetName val="14910"/>
      <sheetName val="Connections"/>
      <sheetName val="DWTables"/>
      <sheetName val="XB304two"/>
      <sheetName val="Cable Selection"/>
      <sheetName val="2"/>
      <sheetName val="总概算表"/>
      <sheetName val="2热交换器"/>
      <sheetName val="土建取费"/>
      <sheetName val="表三甲"/>
      <sheetName val="XV100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00000"/>
      <sheetName val="中石油安装石油化工装置"/>
      <sheetName val="土建全民一级不含构件取费石油工业"/>
      <sheetName val="锅炉房综合概算表 "/>
      <sheetName val="建构筑物(3类)"/>
      <sheetName val="锅炉房工艺设备"/>
      <sheetName val="锅炉工艺管道"/>
      <sheetName val="锅炉房电气设备"/>
      <sheetName val="锅炉房电气材料"/>
      <sheetName val="锅炉房自控设备"/>
      <sheetName val="锅炉房自控材料"/>
      <sheetName val="锅炉房照明避雷"/>
      <sheetName val="锅炉房室内给排水"/>
      <sheetName val="锅炉房通风设备"/>
      <sheetName val="锅炉房消防设备"/>
      <sheetName val="脱盐水站工艺设备"/>
      <sheetName val="脱盐水站工艺管道"/>
      <sheetName val="脱盐水站电气设备"/>
      <sheetName val="脱盐水站电气材料"/>
      <sheetName val="脱盐水站自控设备"/>
      <sheetName val="脱盐水站自控材料"/>
      <sheetName val="脱盐水站照明避雷"/>
      <sheetName val="脱盐水站室内给排水"/>
      <sheetName val="脱盐水站通风设备"/>
      <sheetName val="循环水工艺设备"/>
      <sheetName val="循环水工艺管道"/>
      <sheetName val="净水工艺设备"/>
      <sheetName val="净水管道"/>
      <sheetName val="循环水集净水电气设备"/>
      <sheetName val="循环水及净水电气材料"/>
      <sheetName val="循环水及净水自控设备"/>
      <sheetName val="循环水及净水自控材料"/>
      <sheetName val="循环水及净水照明避雷"/>
      <sheetName val="净水间室内给排水"/>
      <sheetName val="净水间通风设备"/>
      <sheetName val="循环水、净水消防设备"/>
      <sheetName val="消防水泵房工艺设备"/>
      <sheetName val="取水泵房设备"/>
      <sheetName val="取水泵房工艺管道"/>
      <sheetName val="取水泵房电气设备"/>
      <sheetName val="取水泵房电气材料"/>
      <sheetName val="取水泵房自控设备"/>
      <sheetName val="取水泵房自控材料"/>
      <sheetName val="取水泵房照明避雷"/>
      <sheetName val="取水泵房消防设备"/>
      <sheetName val="污水处理设备"/>
      <sheetName val="污水处理设备 (2)"/>
      <sheetName val="污水处理鼓风机房工艺管道"/>
      <sheetName val="污水处理污泥脱水间工艺管道"/>
      <sheetName val="污水处理CASS反应池工艺管道"/>
      <sheetName val="污水处理调节池工艺管道"/>
      <sheetName val="污水处理室外工艺管道"/>
      <sheetName val="污水处理站室外埋地土方"/>
      <sheetName val="污水处理电气设备"/>
      <sheetName val="污水处理电气材料"/>
      <sheetName val="污水处理自控设备 "/>
      <sheetName val="污水处理自控材料"/>
      <sheetName val="污水处理照明避雷"/>
      <sheetName val="污水处理通风设备"/>
      <sheetName val="污水处理通风材料"/>
      <sheetName val="污水处理消防设备"/>
      <sheetName val="变电所室内给排水"/>
      <sheetName val="变电所空调设备"/>
      <sheetName val="变电所通风材料"/>
      <sheetName val="变电所消防设备"/>
      <sheetName val="综合概算"/>
      <sheetName val="FAB별"/>
      <sheetName val="NOI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Sheet"/>
      <sheetName val="Summary Sheet"/>
      <sheetName val="XV25002"/>
      <sheetName val="XV25043"/>
      <sheetName val="XV25027"/>
      <sheetName val="XV25004"/>
      <sheetName val="XV25001"/>
      <sheetName val="XV30002"/>
      <sheetName val="XV22xxx"/>
      <sheetName val="XV22001"/>
      <sheetName val="XV21xxx"/>
      <sheetName val="XV21001"/>
      <sheetName val="XV10019"/>
      <sheetName val="XV10009"/>
      <sheetName val="XV10007"/>
      <sheetName val="XV10017"/>
      <sheetName val="NO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对比"/>
      <sheetName val="文字"/>
      <sheetName val="安装费率"/>
      <sheetName val="土建费率"/>
      <sheetName val="总概算"/>
      <sheetName val="费率"/>
      <sheetName val="工艺"/>
      <sheetName val="工艺引进"/>
      <sheetName val="锅炉总概"/>
      <sheetName val="锅炉引进"/>
      <sheetName val="铁路总概"/>
      <sheetName val="空分"/>
      <sheetName val="空分引进"/>
      <sheetName val="鲁齐"/>
      <sheetName val="初可对比"/>
      <sheetName val="初可对比 (2)"/>
      <sheetName val="说明"/>
      <sheetName val="拆迁"/>
      <sheetName val="概算表(修)"/>
      <sheetName val="总"/>
      <sheetName val="安"/>
      <sheetName val="建"/>
      <sheetName val="其"/>
      <sheetName val="安装"/>
      <sheetName val="建筑"/>
      <sheetName val="公用"/>
      <sheetName val="进口"/>
      <sheetName val="其他"/>
      <sheetName val="费"/>
      <sheetName val="原始"/>
      <sheetName val="分析"/>
      <sheetName val="指"/>
      <sheetName val="输入"/>
      <sheetName val="NOISE"/>
      <sheetName val="XV100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工业炉"/>
      <sheetName val="概算表-炉子"/>
    </sheetNames>
    <sheetDataSet>
      <sheetData sheetId="0"/>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工业炉"/>
      <sheetName val="概算表-炉子"/>
    </sheetNames>
    <sheetDataSet>
      <sheetData sheetId="0"/>
      <sheetData sheetId="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设计图"/>
      <sheetName val="分析"/>
    </sheetNames>
    <definedNames>
      <definedName name="Macro9"/>
      <definedName name="电器材"/>
      <definedName name="图纸目录"/>
      <definedName name="综合材料"/>
    </defined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ver"/>
      <sheetName val="Process"/>
      <sheetName val="Process 2"/>
      <sheetName val="Mechanical 4-5"/>
      <sheetName val="Notes"/>
      <sheetName val="DCS   Interface"/>
      <sheetName val="ControlPanel"/>
      <sheetName val="Instrument"/>
      <sheetName val="Pump_Centrifugal"/>
      <sheetName val="Gear Pump"/>
      <sheetName val="RotaryPump"/>
      <sheetName val="Exchanger"/>
      <sheetName val="Vessel"/>
      <sheetName val="NOISE"/>
      <sheetName val="Lube Oil System"/>
      <sheetName val="Lubrication (1)"/>
      <sheetName val="Lubrication (2)"/>
      <sheetName val="Lubrication (3)"/>
      <sheetName val="Lubrication (4)"/>
      <sheetName val="&lt;150kW"/>
      <sheetName val="&gt;150kw"/>
      <sheetName val="Extruder main drive motor"/>
      <sheetName val="Extruder main motor VFD"/>
      <sheetName val="HV Converter"/>
      <sheetName val="Lv motor"/>
      <sheetName val="Connections"/>
      <sheetName val="DWTables"/>
      <sheetName val="14910"/>
      <sheetName val="XB304two"/>
      <sheetName val="Cable Selection"/>
      <sheetName val="2"/>
      <sheetName val="建筑工程概算表"/>
      <sheetName val="单位工程费用定额"/>
      <sheetName val="定额"/>
      <sheetName val="建筑定额"/>
      <sheetName val="装饰定额"/>
      <sheetName val="材机价格"/>
      <sheetName val="混凝土配合比"/>
      <sheetName val="1总投资估算表"/>
      <sheetName val="2其他费用计算表"/>
      <sheetName val="3.1全厂工程费用估算表"/>
      <sheetName val="3.2单项工程费用估算表 （工艺单元）"/>
      <sheetName val="3.3单项工程费用估算表 （辅助生产设施） "/>
      <sheetName val="4 建筑工程价格表"/>
      <sheetName val="5主要国内设备材料价格表"/>
      <sheetName val="拆除费用"/>
      <sheetName val="安装拆除费用"/>
      <sheetName val="总图"/>
      <sheetName val="街区给排水"/>
      <sheetName val="街区给排水土方及井"/>
      <sheetName val="工艺及供热外管"/>
      <sheetName val=" DCS改造 自控"/>
      <sheetName val="土建"/>
      <sheetName val="工艺设备"/>
      <sheetName val="电气"/>
      <sheetName val=" 电信"/>
      <sheetName val="自控 "/>
      <sheetName val="通风"/>
      <sheetName val="采暖"/>
      <sheetName val=" 室内给排水"/>
      <sheetName val="化学消防"/>
      <sheetName val="中电联报价（脱硫）"/>
      <sheetName val="锅炉改造每一台炉增加的省煤器及"/>
      <sheetName val="345厂家报价 (2)"/>
      <sheetName val="67脱硝（水煤浆锅炉脱硝）"/>
      <sheetName val="Sheet1"/>
      <sheetName val="对比"/>
      <sheetName val="对比厂家"/>
      <sheetName val="8上一版估算与现（修改）版估算投资对比表"/>
      <sheetName val="Sheet2"/>
      <sheetName val="脱硝脱硫"/>
      <sheetName val="XV10017"/>
      <sheetName val="Cover-LV"/>
      <sheetName val="LV"/>
      <sheetName val="Cover-HV"/>
      <sheetName val="HV"/>
      <sheetName val="综合概算表"/>
      <sheetName val="土建1"/>
      <sheetName val="土建2"/>
      <sheetName val="土建 3"/>
      <sheetName val="道路"/>
      <sheetName val="地坪"/>
      <sheetName val="总概算表"/>
      <sheetName val="丙烯腈装置（1000）电气"/>
      <sheetName val="硫铵回收装置（2100）电气"/>
      <sheetName val="硫铵包装及仓库（2200）电气"/>
      <sheetName val="乙腈装置（3000）电气"/>
      <sheetName val="丙酮氰醇装置（4000）电气"/>
      <sheetName val="丙烯及液氨罐区（6100）电气"/>
      <sheetName val="原料及成品罐区（6200）电气"/>
      <sheetName val="灌装站（6300）电气 "/>
      <sheetName val="酸碱站及稀硫铵罐区（6400）电气"/>
      <sheetName val="装卸车栈台（6500）电气"/>
      <sheetName val="冷冻站（6600）电气"/>
      <sheetName val="废水焚烧单元（9400）电气"/>
      <sheetName val="废气焚烧单元（9500）电气 "/>
      <sheetName val="火炬（9600）电气"/>
      <sheetName val="固体化学品库（9610）电气"/>
      <sheetName val="液体化学品库（9620）电气 "/>
      <sheetName val="废固堆场（9630）电气 "/>
      <sheetName val="装置变电所（9740）电气 "/>
      <sheetName val="中央控制室（9700）电气 "/>
      <sheetName val="装置机柜间(9720)电气"/>
      <sheetName val="装卸车控制室（9730）电气"/>
      <sheetName val="检维修站及材料库(9640)电气"/>
      <sheetName val="化验分析及装置办公楼（9690）电气 "/>
      <sheetName val="进水提升泵房（4610）电气"/>
      <sheetName val="调节池（4611）电气"/>
      <sheetName val="水解酸化池（4612）电气"/>
      <sheetName val="AO生化池（4613）电气"/>
      <sheetName val="综合泵房及水池（4615）电气 "/>
      <sheetName val="综合处理间及操作间（4616）电气"/>
      <sheetName val="异味处理间（4617）电气"/>
      <sheetName val="1#门卫电气(9621)"/>
      <sheetName val="2#门卫电气(9622)"/>
      <sheetName val="3#门卫电气(9623)"/>
      <sheetName val="循环水站（4410）电气"/>
      <sheetName val="脱盐水站(2220)电气"/>
      <sheetName val="消防水站（4380）电气 "/>
      <sheetName val="净水站（4220）电气"/>
      <sheetName val="污染雨水收集池及事故水池（4750）电气"/>
      <sheetName val="空压制氮站（6700）电气 "/>
      <sheetName val="开工锅炉（2080）电气"/>
      <sheetName val="干煤棚（2071）电气"/>
      <sheetName val="煤水处理（2075）电气"/>
      <sheetName val="供电外线及道路照明（9760）"/>
      <sheetName val="000总图"/>
      <sheetName val="001建筑"/>
      <sheetName val="008电气"/>
      <sheetName val="009自控"/>
      <sheetName val="010电信"/>
      <sheetName val="投资汇总表"/>
      <sheetName val="其他费计算表"/>
      <sheetName val="概况表"/>
      <sheetName val="财务决算表"/>
      <sheetName val="竣工决算总表"/>
      <sheetName val="概算对比表"/>
      <sheetName val="移交资产总表"/>
      <sheetName val="移交房屋建筑物一览表"/>
      <sheetName val="移交安装设备一览表"/>
      <sheetName val="不需安装的机械设备、工器具及家具"/>
      <sheetName val="移交其他资产表"/>
      <sheetName val="移交生产物资"/>
      <sheetName val="其他费用明细表"/>
      <sheetName val="工程类合同明细表"/>
      <sheetName val="预计未完工程"/>
      <sheetName val="采办类合同明细表"/>
      <sheetName val="债务明细表"/>
      <sheetName val="其他费用明细表(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化水供水表三"/>
      <sheetName val="热力表三"/>
      <sheetName val="取费表"/>
      <sheetName val="方案1表二"/>
      <sheetName val="方案2表二"/>
      <sheetName val="方案1表一"/>
      <sheetName val="方案2表一"/>
      <sheetName val="表四"/>
      <sheetName val="表四汇总"/>
      <sheetName val="表六 (2)"/>
      <sheetName val="表六"/>
      <sheetName val="费率、比较"/>
      <sheetName val="Sheet1"/>
      <sheetName val="NOISE"/>
    </sheetNames>
    <sheetDataSet>
      <sheetData sheetId="0"/>
      <sheetData sheetId="1"/>
      <sheetData sheetId="2" refreshError="1"/>
      <sheetData sheetId="3"/>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投资"/>
      <sheetName val="投资汇总"/>
      <sheetName val="表三"/>
      <sheetName val="方案1表二"/>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电器材料"/>
      <sheetName val="表三"/>
    </sheetNames>
    <definedNames>
      <definedName name="打印"/>
    </defined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电器材料"/>
      <sheetName val="config"/>
      <sheetName val="方案1表二"/>
      <sheetName val="综合概算"/>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view="pageLayout" zoomScaleNormal="100" workbookViewId="0">
      <selection activeCell="A7" sqref="A7:G7"/>
    </sheetView>
  </sheetViews>
  <sheetFormatPr defaultColWidth="7.63333333333333" defaultRowHeight="11.25" outlineLevelCol="7"/>
  <cols>
    <col min="1" max="1" width="18.3833333333333" style="125" customWidth="1"/>
    <col min="2" max="2" width="2.63333333333333" style="125" customWidth="1"/>
    <col min="3" max="3" width="13.75" style="125" customWidth="1"/>
    <col min="4" max="4" width="5.88333333333333" style="125" customWidth="1"/>
    <col min="5" max="5" width="22.5" style="125" customWidth="1"/>
    <col min="6" max="6" width="0.133333333333333" style="125" customWidth="1"/>
    <col min="7" max="7" width="20.1333333333333" style="125" customWidth="1"/>
    <col min="8" max="8" width="1.38333333333333" style="125" customWidth="1"/>
    <col min="9" max="256" width="7.63333333333333" style="125"/>
    <col min="257" max="257" width="18.3833333333333" style="125" customWidth="1"/>
    <col min="258" max="258" width="2.63333333333333" style="125" customWidth="1"/>
    <col min="259" max="259" width="13.75" style="125" customWidth="1"/>
    <col min="260" max="260" width="5.88333333333333" style="125" customWidth="1"/>
    <col min="261" max="261" width="22.5" style="125" customWidth="1"/>
    <col min="262" max="262" width="0.133333333333333" style="125" customWidth="1"/>
    <col min="263" max="263" width="20.1333333333333" style="125" customWidth="1"/>
    <col min="264" max="264" width="1.38333333333333" style="125" customWidth="1"/>
    <col min="265" max="512" width="7.63333333333333" style="125"/>
    <col min="513" max="513" width="18.3833333333333" style="125" customWidth="1"/>
    <col min="514" max="514" width="2.63333333333333" style="125" customWidth="1"/>
    <col min="515" max="515" width="13.75" style="125" customWidth="1"/>
    <col min="516" max="516" width="5.88333333333333" style="125" customWidth="1"/>
    <col min="517" max="517" width="22.5" style="125" customWidth="1"/>
    <col min="518" max="518" width="0.133333333333333" style="125" customWidth="1"/>
    <col min="519" max="519" width="20.1333333333333" style="125" customWidth="1"/>
    <col min="520" max="520" width="1.38333333333333" style="125" customWidth="1"/>
    <col min="521" max="768" width="7.63333333333333" style="125"/>
    <col min="769" max="769" width="18.3833333333333" style="125" customWidth="1"/>
    <col min="770" max="770" width="2.63333333333333" style="125" customWidth="1"/>
    <col min="771" max="771" width="13.75" style="125" customWidth="1"/>
    <col min="772" max="772" width="5.88333333333333" style="125" customWidth="1"/>
    <col min="773" max="773" width="22.5" style="125" customWidth="1"/>
    <col min="774" max="774" width="0.133333333333333" style="125" customWidth="1"/>
    <col min="775" max="775" width="20.1333333333333" style="125" customWidth="1"/>
    <col min="776" max="776" width="1.38333333333333" style="125" customWidth="1"/>
    <col min="777" max="1024" width="7.63333333333333" style="125"/>
    <col min="1025" max="1025" width="18.3833333333333" style="125" customWidth="1"/>
    <col min="1026" max="1026" width="2.63333333333333" style="125" customWidth="1"/>
    <col min="1027" max="1027" width="13.75" style="125" customWidth="1"/>
    <col min="1028" max="1028" width="5.88333333333333" style="125" customWidth="1"/>
    <col min="1029" max="1029" width="22.5" style="125" customWidth="1"/>
    <col min="1030" max="1030" width="0.133333333333333" style="125" customWidth="1"/>
    <col min="1031" max="1031" width="20.1333333333333" style="125" customWidth="1"/>
    <col min="1032" max="1032" width="1.38333333333333" style="125" customWidth="1"/>
    <col min="1033" max="1280" width="7.63333333333333" style="125"/>
    <col min="1281" max="1281" width="18.3833333333333" style="125" customWidth="1"/>
    <col min="1282" max="1282" width="2.63333333333333" style="125" customWidth="1"/>
    <col min="1283" max="1283" width="13.75" style="125" customWidth="1"/>
    <col min="1284" max="1284" width="5.88333333333333" style="125" customWidth="1"/>
    <col min="1285" max="1285" width="22.5" style="125" customWidth="1"/>
    <col min="1286" max="1286" width="0.133333333333333" style="125" customWidth="1"/>
    <col min="1287" max="1287" width="20.1333333333333" style="125" customWidth="1"/>
    <col min="1288" max="1288" width="1.38333333333333" style="125" customWidth="1"/>
    <col min="1289" max="1536" width="7.63333333333333" style="125"/>
    <col min="1537" max="1537" width="18.3833333333333" style="125" customWidth="1"/>
    <col min="1538" max="1538" width="2.63333333333333" style="125" customWidth="1"/>
    <col min="1539" max="1539" width="13.75" style="125" customWidth="1"/>
    <col min="1540" max="1540" width="5.88333333333333" style="125" customWidth="1"/>
    <col min="1541" max="1541" width="22.5" style="125" customWidth="1"/>
    <col min="1542" max="1542" width="0.133333333333333" style="125" customWidth="1"/>
    <col min="1543" max="1543" width="20.1333333333333" style="125" customWidth="1"/>
    <col min="1544" max="1544" width="1.38333333333333" style="125" customWidth="1"/>
    <col min="1545" max="1792" width="7.63333333333333" style="125"/>
    <col min="1793" max="1793" width="18.3833333333333" style="125" customWidth="1"/>
    <col min="1794" max="1794" width="2.63333333333333" style="125" customWidth="1"/>
    <col min="1795" max="1795" width="13.75" style="125" customWidth="1"/>
    <col min="1796" max="1796" width="5.88333333333333" style="125" customWidth="1"/>
    <col min="1797" max="1797" width="22.5" style="125" customWidth="1"/>
    <col min="1798" max="1798" width="0.133333333333333" style="125" customWidth="1"/>
    <col min="1799" max="1799" width="20.1333333333333" style="125" customWidth="1"/>
    <col min="1800" max="1800" width="1.38333333333333" style="125" customWidth="1"/>
    <col min="1801" max="2048" width="7.63333333333333" style="125"/>
    <col min="2049" max="2049" width="18.3833333333333" style="125" customWidth="1"/>
    <col min="2050" max="2050" width="2.63333333333333" style="125" customWidth="1"/>
    <col min="2051" max="2051" width="13.75" style="125" customWidth="1"/>
    <col min="2052" max="2052" width="5.88333333333333" style="125" customWidth="1"/>
    <col min="2053" max="2053" width="22.5" style="125" customWidth="1"/>
    <col min="2054" max="2054" width="0.133333333333333" style="125" customWidth="1"/>
    <col min="2055" max="2055" width="20.1333333333333" style="125" customWidth="1"/>
    <col min="2056" max="2056" width="1.38333333333333" style="125" customWidth="1"/>
    <col min="2057" max="2304" width="7.63333333333333" style="125"/>
    <col min="2305" max="2305" width="18.3833333333333" style="125" customWidth="1"/>
    <col min="2306" max="2306" width="2.63333333333333" style="125" customWidth="1"/>
    <col min="2307" max="2307" width="13.75" style="125" customWidth="1"/>
    <col min="2308" max="2308" width="5.88333333333333" style="125" customWidth="1"/>
    <col min="2309" max="2309" width="22.5" style="125" customWidth="1"/>
    <col min="2310" max="2310" width="0.133333333333333" style="125" customWidth="1"/>
    <col min="2311" max="2311" width="20.1333333333333" style="125" customWidth="1"/>
    <col min="2312" max="2312" width="1.38333333333333" style="125" customWidth="1"/>
    <col min="2313" max="2560" width="7.63333333333333" style="125"/>
    <col min="2561" max="2561" width="18.3833333333333" style="125" customWidth="1"/>
    <col min="2562" max="2562" width="2.63333333333333" style="125" customWidth="1"/>
    <col min="2563" max="2563" width="13.75" style="125" customWidth="1"/>
    <col min="2564" max="2564" width="5.88333333333333" style="125" customWidth="1"/>
    <col min="2565" max="2565" width="22.5" style="125" customWidth="1"/>
    <col min="2566" max="2566" width="0.133333333333333" style="125" customWidth="1"/>
    <col min="2567" max="2567" width="20.1333333333333" style="125" customWidth="1"/>
    <col min="2568" max="2568" width="1.38333333333333" style="125" customWidth="1"/>
    <col min="2569" max="2816" width="7.63333333333333" style="125"/>
    <col min="2817" max="2817" width="18.3833333333333" style="125" customWidth="1"/>
    <col min="2818" max="2818" width="2.63333333333333" style="125" customWidth="1"/>
    <col min="2819" max="2819" width="13.75" style="125" customWidth="1"/>
    <col min="2820" max="2820" width="5.88333333333333" style="125" customWidth="1"/>
    <col min="2821" max="2821" width="22.5" style="125" customWidth="1"/>
    <col min="2822" max="2822" width="0.133333333333333" style="125" customWidth="1"/>
    <col min="2823" max="2823" width="20.1333333333333" style="125" customWidth="1"/>
    <col min="2824" max="2824" width="1.38333333333333" style="125" customWidth="1"/>
    <col min="2825" max="3072" width="7.63333333333333" style="125"/>
    <col min="3073" max="3073" width="18.3833333333333" style="125" customWidth="1"/>
    <col min="3074" max="3074" width="2.63333333333333" style="125" customWidth="1"/>
    <col min="3075" max="3075" width="13.75" style="125" customWidth="1"/>
    <col min="3076" max="3076" width="5.88333333333333" style="125" customWidth="1"/>
    <col min="3077" max="3077" width="22.5" style="125" customWidth="1"/>
    <col min="3078" max="3078" width="0.133333333333333" style="125" customWidth="1"/>
    <col min="3079" max="3079" width="20.1333333333333" style="125" customWidth="1"/>
    <col min="3080" max="3080" width="1.38333333333333" style="125" customWidth="1"/>
    <col min="3081" max="3328" width="7.63333333333333" style="125"/>
    <col min="3329" max="3329" width="18.3833333333333" style="125" customWidth="1"/>
    <col min="3330" max="3330" width="2.63333333333333" style="125" customWidth="1"/>
    <col min="3331" max="3331" width="13.75" style="125" customWidth="1"/>
    <col min="3332" max="3332" width="5.88333333333333" style="125" customWidth="1"/>
    <col min="3333" max="3333" width="22.5" style="125" customWidth="1"/>
    <col min="3334" max="3334" width="0.133333333333333" style="125" customWidth="1"/>
    <col min="3335" max="3335" width="20.1333333333333" style="125" customWidth="1"/>
    <col min="3336" max="3336" width="1.38333333333333" style="125" customWidth="1"/>
    <col min="3337" max="3584" width="7.63333333333333" style="125"/>
    <col min="3585" max="3585" width="18.3833333333333" style="125" customWidth="1"/>
    <col min="3586" max="3586" width="2.63333333333333" style="125" customWidth="1"/>
    <col min="3587" max="3587" width="13.75" style="125" customWidth="1"/>
    <col min="3588" max="3588" width="5.88333333333333" style="125" customWidth="1"/>
    <col min="3589" max="3589" width="22.5" style="125" customWidth="1"/>
    <col min="3590" max="3590" width="0.133333333333333" style="125" customWidth="1"/>
    <col min="3591" max="3591" width="20.1333333333333" style="125" customWidth="1"/>
    <col min="3592" max="3592" width="1.38333333333333" style="125" customWidth="1"/>
    <col min="3593" max="3840" width="7.63333333333333" style="125"/>
    <col min="3841" max="3841" width="18.3833333333333" style="125" customWidth="1"/>
    <col min="3842" max="3842" width="2.63333333333333" style="125" customWidth="1"/>
    <col min="3843" max="3843" width="13.75" style="125" customWidth="1"/>
    <col min="3844" max="3844" width="5.88333333333333" style="125" customWidth="1"/>
    <col min="3845" max="3845" width="22.5" style="125" customWidth="1"/>
    <col min="3846" max="3846" width="0.133333333333333" style="125" customWidth="1"/>
    <col min="3847" max="3847" width="20.1333333333333" style="125" customWidth="1"/>
    <col min="3848" max="3848" width="1.38333333333333" style="125" customWidth="1"/>
    <col min="3849" max="4096" width="7.63333333333333" style="125"/>
    <col min="4097" max="4097" width="18.3833333333333" style="125" customWidth="1"/>
    <col min="4098" max="4098" width="2.63333333333333" style="125" customWidth="1"/>
    <col min="4099" max="4099" width="13.75" style="125" customWidth="1"/>
    <col min="4100" max="4100" width="5.88333333333333" style="125" customWidth="1"/>
    <col min="4101" max="4101" width="22.5" style="125" customWidth="1"/>
    <col min="4102" max="4102" width="0.133333333333333" style="125" customWidth="1"/>
    <col min="4103" max="4103" width="20.1333333333333" style="125" customWidth="1"/>
    <col min="4104" max="4104" width="1.38333333333333" style="125" customWidth="1"/>
    <col min="4105" max="4352" width="7.63333333333333" style="125"/>
    <col min="4353" max="4353" width="18.3833333333333" style="125" customWidth="1"/>
    <col min="4354" max="4354" width="2.63333333333333" style="125" customWidth="1"/>
    <col min="4355" max="4355" width="13.75" style="125" customWidth="1"/>
    <col min="4356" max="4356" width="5.88333333333333" style="125" customWidth="1"/>
    <col min="4357" max="4357" width="22.5" style="125" customWidth="1"/>
    <col min="4358" max="4358" width="0.133333333333333" style="125" customWidth="1"/>
    <col min="4359" max="4359" width="20.1333333333333" style="125" customWidth="1"/>
    <col min="4360" max="4360" width="1.38333333333333" style="125" customWidth="1"/>
    <col min="4361" max="4608" width="7.63333333333333" style="125"/>
    <col min="4609" max="4609" width="18.3833333333333" style="125" customWidth="1"/>
    <col min="4610" max="4610" width="2.63333333333333" style="125" customWidth="1"/>
    <col min="4611" max="4611" width="13.75" style="125" customWidth="1"/>
    <col min="4612" max="4612" width="5.88333333333333" style="125" customWidth="1"/>
    <col min="4613" max="4613" width="22.5" style="125" customWidth="1"/>
    <col min="4614" max="4614" width="0.133333333333333" style="125" customWidth="1"/>
    <col min="4615" max="4615" width="20.1333333333333" style="125" customWidth="1"/>
    <col min="4616" max="4616" width="1.38333333333333" style="125" customWidth="1"/>
    <col min="4617" max="4864" width="7.63333333333333" style="125"/>
    <col min="4865" max="4865" width="18.3833333333333" style="125" customWidth="1"/>
    <col min="4866" max="4866" width="2.63333333333333" style="125" customWidth="1"/>
    <col min="4867" max="4867" width="13.75" style="125" customWidth="1"/>
    <col min="4868" max="4868" width="5.88333333333333" style="125" customWidth="1"/>
    <col min="4869" max="4869" width="22.5" style="125" customWidth="1"/>
    <col min="4870" max="4870" width="0.133333333333333" style="125" customWidth="1"/>
    <col min="4871" max="4871" width="20.1333333333333" style="125" customWidth="1"/>
    <col min="4872" max="4872" width="1.38333333333333" style="125" customWidth="1"/>
    <col min="4873" max="5120" width="7.63333333333333" style="125"/>
    <col min="5121" max="5121" width="18.3833333333333" style="125" customWidth="1"/>
    <col min="5122" max="5122" width="2.63333333333333" style="125" customWidth="1"/>
    <col min="5123" max="5123" width="13.75" style="125" customWidth="1"/>
    <col min="5124" max="5124" width="5.88333333333333" style="125" customWidth="1"/>
    <col min="5125" max="5125" width="22.5" style="125" customWidth="1"/>
    <col min="5126" max="5126" width="0.133333333333333" style="125" customWidth="1"/>
    <col min="5127" max="5127" width="20.1333333333333" style="125" customWidth="1"/>
    <col min="5128" max="5128" width="1.38333333333333" style="125" customWidth="1"/>
    <col min="5129" max="5376" width="7.63333333333333" style="125"/>
    <col min="5377" max="5377" width="18.3833333333333" style="125" customWidth="1"/>
    <col min="5378" max="5378" width="2.63333333333333" style="125" customWidth="1"/>
    <col min="5379" max="5379" width="13.75" style="125" customWidth="1"/>
    <col min="5380" max="5380" width="5.88333333333333" style="125" customWidth="1"/>
    <col min="5381" max="5381" width="22.5" style="125" customWidth="1"/>
    <col min="5382" max="5382" width="0.133333333333333" style="125" customWidth="1"/>
    <col min="5383" max="5383" width="20.1333333333333" style="125" customWidth="1"/>
    <col min="5384" max="5384" width="1.38333333333333" style="125" customWidth="1"/>
    <col min="5385" max="5632" width="7.63333333333333" style="125"/>
    <col min="5633" max="5633" width="18.3833333333333" style="125" customWidth="1"/>
    <col min="5634" max="5634" width="2.63333333333333" style="125" customWidth="1"/>
    <col min="5635" max="5635" width="13.75" style="125" customWidth="1"/>
    <col min="5636" max="5636" width="5.88333333333333" style="125" customWidth="1"/>
    <col min="5637" max="5637" width="22.5" style="125" customWidth="1"/>
    <col min="5638" max="5638" width="0.133333333333333" style="125" customWidth="1"/>
    <col min="5639" max="5639" width="20.1333333333333" style="125" customWidth="1"/>
    <col min="5640" max="5640" width="1.38333333333333" style="125" customWidth="1"/>
    <col min="5641" max="5888" width="7.63333333333333" style="125"/>
    <col min="5889" max="5889" width="18.3833333333333" style="125" customWidth="1"/>
    <col min="5890" max="5890" width="2.63333333333333" style="125" customWidth="1"/>
    <col min="5891" max="5891" width="13.75" style="125" customWidth="1"/>
    <col min="5892" max="5892" width="5.88333333333333" style="125" customWidth="1"/>
    <col min="5893" max="5893" width="22.5" style="125" customWidth="1"/>
    <col min="5894" max="5894" width="0.133333333333333" style="125" customWidth="1"/>
    <col min="5895" max="5895" width="20.1333333333333" style="125" customWidth="1"/>
    <col min="5896" max="5896" width="1.38333333333333" style="125" customWidth="1"/>
    <col min="5897" max="6144" width="7.63333333333333" style="125"/>
    <col min="6145" max="6145" width="18.3833333333333" style="125" customWidth="1"/>
    <col min="6146" max="6146" width="2.63333333333333" style="125" customWidth="1"/>
    <col min="6147" max="6147" width="13.75" style="125" customWidth="1"/>
    <col min="6148" max="6148" width="5.88333333333333" style="125" customWidth="1"/>
    <col min="6149" max="6149" width="22.5" style="125" customWidth="1"/>
    <col min="6150" max="6150" width="0.133333333333333" style="125" customWidth="1"/>
    <col min="6151" max="6151" width="20.1333333333333" style="125" customWidth="1"/>
    <col min="6152" max="6152" width="1.38333333333333" style="125" customWidth="1"/>
    <col min="6153" max="6400" width="7.63333333333333" style="125"/>
    <col min="6401" max="6401" width="18.3833333333333" style="125" customWidth="1"/>
    <col min="6402" max="6402" width="2.63333333333333" style="125" customWidth="1"/>
    <col min="6403" max="6403" width="13.75" style="125" customWidth="1"/>
    <col min="6404" max="6404" width="5.88333333333333" style="125" customWidth="1"/>
    <col min="6405" max="6405" width="22.5" style="125" customWidth="1"/>
    <col min="6406" max="6406" width="0.133333333333333" style="125" customWidth="1"/>
    <col min="6407" max="6407" width="20.1333333333333" style="125" customWidth="1"/>
    <col min="6408" max="6408" width="1.38333333333333" style="125" customWidth="1"/>
    <col min="6409" max="6656" width="7.63333333333333" style="125"/>
    <col min="6657" max="6657" width="18.3833333333333" style="125" customWidth="1"/>
    <col min="6658" max="6658" width="2.63333333333333" style="125" customWidth="1"/>
    <col min="6659" max="6659" width="13.75" style="125" customWidth="1"/>
    <col min="6660" max="6660" width="5.88333333333333" style="125" customWidth="1"/>
    <col min="6661" max="6661" width="22.5" style="125" customWidth="1"/>
    <col min="6662" max="6662" width="0.133333333333333" style="125" customWidth="1"/>
    <col min="6663" max="6663" width="20.1333333333333" style="125" customWidth="1"/>
    <col min="6664" max="6664" width="1.38333333333333" style="125" customWidth="1"/>
    <col min="6665" max="6912" width="7.63333333333333" style="125"/>
    <col min="6913" max="6913" width="18.3833333333333" style="125" customWidth="1"/>
    <col min="6914" max="6914" width="2.63333333333333" style="125" customWidth="1"/>
    <col min="6915" max="6915" width="13.75" style="125" customWidth="1"/>
    <col min="6916" max="6916" width="5.88333333333333" style="125" customWidth="1"/>
    <col min="6917" max="6917" width="22.5" style="125" customWidth="1"/>
    <col min="6918" max="6918" width="0.133333333333333" style="125" customWidth="1"/>
    <col min="6919" max="6919" width="20.1333333333333" style="125" customWidth="1"/>
    <col min="6920" max="6920" width="1.38333333333333" style="125" customWidth="1"/>
    <col min="6921" max="7168" width="7.63333333333333" style="125"/>
    <col min="7169" max="7169" width="18.3833333333333" style="125" customWidth="1"/>
    <col min="7170" max="7170" width="2.63333333333333" style="125" customWidth="1"/>
    <col min="7171" max="7171" width="13.75" style="125" customWidth="1"/>
    <col min="7172" max="7172" width="5.88333333333333" style="125" customWidth="1"/>
    <col min="7173" max="7173" width="22.5" style="125" customWidth="1"/>
    <col min="7174" max="7174" width="0.133333333333333" style="125" customWidth="1"/>
    <col min="7175" max="7175" width="20.1333333333333" style="125" customWidth="1"/>
    <col min="7176" max="7176" width="1.38333333333333" style="125" customWidth="1"/>
    <col min="7177" max="7424" width="7.63333333333333" style="125"/>
    <col min="7425" max="7425" width="18.3833333333333" style="125" customWidth="1"/>
    <col min="7426" max="7426" width="2.63333333333333" style="125" customWidth="1"/>
    <col min="7427" max="7427" width="13.75" style="125" customWidth="1"/>
    <col min="7428" max="7428" width="5.88333333333333" style="125" customWidth="1"/>
    <col min="7429" max="7429" width="22.5" style="125" customWidth="1"/>
    <col min="7430" max="7430" width="0.133333333333333" style="125" customWidth="1"/>
    <col min="7431" max="7431" width="20.1333333333333" style="125" customWidth="1"/>
    <col min="7432" max="7432" width="1.38333333333333" style="125" customWidth="1"/>
    <col min="7433" max="7680" width="7.63333333333333" style="125"/>
    <col min="7681" max="7681" width="18.3833333333333" style="125" customWidth="1"/>
    <col min="7682" max="7682" width="2.63333333333333" style="125" customWidth="1"/>
    <col min="7683" max="7683" width="13.75" style="125" customWidth="1"/>
    <col min="7684" max="7684" width="5.88333333333333" style="125" customWidth="1"/>
    <col min="7685" max="7685" width="22.5" style="125" customWidth="1"/>
    <col min="7686" max="7686" width="0.133333333333333" style="125" customWidth="1"/>
    <col min="7687" max="7687" width="20.1333333333333" style="125" customWidth="1"/>
    <col min="7688" max="7688" width="1.38333333333333" style="125" customWidth="1"/>
    <col min="7689" max="7936" width="7.63333333333333" style="125"/>
    <col min="7937" max="7937" width="18.3833333333333" style="125" customWidth="1"/>
    <col min="7938" max="7938" width="2.63333333333333" style="125" customWidth="1"/>
    <col min="7939" max="7939" width="13.75" style="125" customWidth="1"/>
    <col min="7940" max="7940" width="5.88333333333333" style="125" customWidth="1"/>
    <col min="7941" max="7941" width="22.5" style="125" customWidth="1"/>
    <col min="7942" max="7942" width="0.133333333333333" style="125" customWidth="1"/>
    <col min="7943" max="7943" width="20.1333333333333" style="125" customWidth="1"/>
    <col min="7944" max="7944" width="1.38333333333333" style="125" customWidth="1"/>
    <col min="7945" max="8192" width="7.63333333333333" style="125"/>
    <col min="8193" max="8193" width="18.3833333333333" style="125" customWidth="1"/>
    <col min="8194" max="8194" width="2.63333333333333" style="125" customWidth="1"/>
    <col min="8195" max="8195" width="13.75" style="125" customWidth="1"/>
    <col min="8196" max="8196" width="5.88333333333333" style="125" customWidth="1"/>
    <col min="8197" max="8197" width="22.5" style="125" customWidth="1"/>
    <col min="8198" max="8198" width="0.133333333333333" style="125" customWidth="1"/>
    <col min="8199" max="8199" width="20.1333333333333" style="125" customWidth="1"/>
    <col min="8200" max="8200" width="1.38333333333333" style="125" customWidth="1"/>
    <col min="8201" max="8448" width="7.63333333333333" style="125"/>
    <col min="8449" max="8449" width="18.3833333333333" style="125" customWidth="1"/>
    <col min="8450" max="8450" width="2.63333333333333" style="125" customWidth="1"/>
    <col min="8451" max="8451" width="13.75" style="125" customWidth="1"/>
    <col min="8452" max="8452" width="5.88333333333333" style="125" customWidth="1"/>
    <col min="8453" max="8453" width="22.5" style="125" customWidth="1"/>
    <col min="8454" max="8454" width="0.133333333333333" style="125" customWidth="1"/>
    <col min="8455" max="8455" width="20.1333333333333" style="125" customWidth="1"/>
    <col min="8456" max="8456" width="1.38333333333333" style="125" customWidth="1"/>
    <col min="8457" max="8704" width="7.63333333333333" style="125"/>
    <col min="8705" max="8705" width="18.3833333333333" style="125" customWidth="1"/>
    <col min="8706" max="8706" width="2.63333333333333" style="125" customWidth="1"/>
    <col min="8707" max="8707" width="13.75" style="125" customWidth="1"/>
    <col min="8708" max="8708" width="5.88333333333333" style="125" customWidth="1"/>
    <col min="8709" max="8709" width="22.5" style="125" customWidth="1"/>
    <col min="8710" max="8710" width="0.133333333333333" style="125" customWidth="1"/>
    <col min="8711" max="8711" width="20.1333333333333" style="125" customWidth="1"/>
    <col min="8712" max="8712" width="1.38333333333333" style="125" customWidth="1"/>
    <col min="8713" max="8960" width="7.63333333333333" style="125"/>
    <col min="8961" max="8961" width="18.3833333333333" style="125" customWidth="1"/>
    <col min="8962" max="8962" width="2.63333333333333" style="125" customWidth="1"/>
    <col min="8963" max="8963" width="13.75" style="125" customWidth="1"/>
    <col min="8964" max="8964" width="5.88333333333333" style="125" customWidth="1"/>
    <col min="8965" max="8965" width="22.5" style="125" customWidth="1"/>
    <col min="8966" max="8966" width="0.133333333333333" style="125" customWidth="1"/>
    <col min="8967" max="8967" width="20.1333333333333" style="125" customWidth="1"/>
    <col min="8968" max="8968" width="1.38333333333333" style="125" customWidth="1"/>
    <col min="8969" max="9216" width="7.63333333333333" style="125"/>
    <col min="9217" max="9217" width="18.3833333333333" style="125" customWidth="1"/>
    <col min="9218" max="9218" width="2.63333333333333" style="125" customWidth="1"/>
    <col min="9219" max="9219" width="13.75" style="125" customWidth="1"/>
    <col min="9220" max="9220" width="5.88333333333333" style="125" customWidth="1"/>
    <col min="9221" max="9221" width="22.5" style="125" customWidth="1"/>
    <col min="9222" max="9222" width="0.133333333333333" style="125" customWidth="1"/>
    <col min="9223" max="9223" width="20.1333333333333" style="125" customWidth="1"/>
    <col min="9224" max="9224" width="1.38333333333333" style="125" customWidth="1"/>
    <col min="9225" max="9472" width="7.63333333333333" style="125"/>
    <col min="9473" max="9473" width="18.3833333333333" style="125" customWidth="1"/>
    <col min="9474" max="9474" width="2.63333333333333" style="125" customWidth="1"/>
    <col min="9475" max="9475" width="13.75" style="125" customWidth="1"/>
    <col min="9476" max="9476" width="5.88333333333333" style="125" customWidth="1"/>
    <col min="9477" max="9477" width="22.5" style="125" customWidth="1"/>
    <col min="9478" max="9478" width="0.133333333333333" style="125" customWidth="1"/>
    <col min="9479" max="9479" width="20.1333333333333" style="125" customWidth="1"/>
    <col min="9480" max="9480" width="1.38333333333333" style="125" customWidth="1"/>
    <col min="9481" max="9728" width="7.63333333333333" style="125"/>
    <col min="9729" max="9729" width="18.3833333333333" style="125" customWidth="1"/>
    <col min="9730" max="9730" width="2.63333333333333" style="125" customWidth="1"/>
    <col min="9731" max="9731" width="13.75" style="125" customWidth="1"/>
    <col min="9732" max="9732" width="5.88333333333333" style="125" customWidth="1"/>
    <col min="9733" max="9733" width="22.5" style="125" customWidth="1"/>
    <col min="9734" max="9734" width="0.133333333333333" style="125" customWidth="1"/>
    <col min="9735" max="9735" width="20.1333333333333" style="125" customWidth="1"/>
    <col min="9736" max="9736" width="1.38333333333333" style="125" customWidth="1"/>
    <col min="9737" max="9984" width="7.63333333333333" style="125"/>
    <col min="9985" max="9985" width="18.3833333333333" style="125" customWidth="1"/>
    <col min="9986" max="9986" width="2.63333333333333" style="125" customWidth="1"/>
    <col min="9987" max="9987" width="13.75" style="125" customWidth="1"/>
    <col min="9988" max="9988" width="5.88333333333333" style="125" customWidth="1"/>
    <col min="9989" max="9989" width="22.5" style="125" customWidth="1"/>
    <col min="9990" max="9990" width="0.133333333333333" style="125" customWidth="1"/>
    <col min="9991" max="9991" width="20.1333333333333" style="125" customWidth="1"/>
    <col min="9992" max="9992" width="1.38333333333333" style="125" customWidth="1"/>
    <col min="9993" max="10240" width="7.63333333333333" style="125"/>
    <col min="10241" max="10241" width="18.3833333333333" style="125" customWidth="1"/>
    <col min="10242" max="10242" width="2.63333333333333" style="125" customWidth="1"/>
    <col min="10243" max="10243" width="13.75" style="125" customWidth="1"/>
    <col min="10244" max="10244" width="5.88333333333333" style="125" customWidth="1"/>
    <col min="10245" max="10245" width="22.5" style="125" customWidth="1"/>
    <col min="10246" max="10246" width="0.133333333333333" style="125" customWidth="1"/>
    <col min="10247" max="10247" width="20.1333333333333" style="125" customWidth="1"/>
    <col min="10248" max="10248" width="1.38333333333333" style="125" customWidth="1"/>
    <col min="10249" max="10496" width="7.63333333333333" style="125"/>
    <col min="10497" max="10497" width="18.3833333333333" style="125" customWidth="1"/>
    <col min="10498" max="10498" width="2.63333333333333" style="125" customWidth="1"/>
    <col min="10499" max="10499" width="13.75" style="125" customWidth="1"/>
    <col min="10500" max="10500" width="5.88333333333333" style="125" customWidth="1"/>
    <col min="10501" max="10501" width="22.5" style="125" customWidth="1"/>
    <col min="10502" max="10502" width="0.133333333333333" style="125" customWidth="1"/>
    <col min="10503" max="10503" width="20.1333333333333" style="125" customWidth="1"/>
    <col min="10504" max="10504" width="1.38333333333333" style="125" customWidth="1"/>
    <col min="10505" max="10752" width="7.63333333333333" style="125"/>
    <col min="10753" max="10753" width="18.3833333333333" style="125" customWidth="1"/>
    <col min="10754" max="10754" width="2.63333333333333" style="125" customWidth="1"/>
    <col min="10755" max="10755" width="13.75" style="125" customWidth="1"/>
    <col min="10756" max="10756" width="5.88333333333333" style="125" customWidth="1"/>
    <col min="10757" max="10757" width="22.5" style="125" customWidth="1"/>
    <col min="10758" max="10758" width="0.133333333333333" style="125" customWidth="1"/>
    <col min="10759" max="10759" width="20.1333333333333" style="125" customWidth="1"/>
    <col min="10760" max="10760" width="1.38333333333333" style="125" customWidth="1"/>
    <col min="10761" max="11008" width="7.63333333333333" style="125"/>
    <col min="11009" max="11009" width="18.3833333333333" style="125" customWidth="1"/>
    <col min="11010" max="11010" width="2.63333333333333" style="125" customWidth="1"/>
    <col min="11011" max="11011" width="13.75" style="125" customWidth="1"/>
    <col min="11012" max="11012" width="5.88333333333333" style="125" customWidth="1"/>
    <col min="11013" max="11013" width="22.5" style="125" customWidth="1"/>
    <col min="11014" max="11014" width="0.133333333333333" style="125" customWidth="1"/>
    <col min="11015" max="11015" width="20.1333333333333" style="125" customWidth="1"/>
    <col min="11016" max="11016" width="1.38333333333333" style="125" customWidth="1"/>
    <col min="11017" max="11264" width="7.63333333333333" style="125"/>
    <col min="11265" max="11265" width="18.3833333333333" style="125" customWidth="1"/>
    <col min="11266" max="11266" width="2.63333333333333" style="125" customWidth="1"/>
    <col min="11267" max="11267" width="13.75" style="125" customWidth="1"/>
    <col min="11268" max="11268" width="5.88333333333333" style="125" customWidth="1"/>
    <col min="11269" max="11269" width="22.5" style="125" customWidth="1"/>
    <col min="11270" max="11270" width="0.133333333333333" style="125" customWidth="1"/>
    <col min="11271" max="11271" width="20.1333333333333" style="125" customWidth="1"/>
    <col min="11272" max="11272" width="1.38333333333333" style="125" customWidth="1"/>
    <col min="11273" max="11520" width="7.63333333333333" style="125"/>
    <col min="11521" max="11521" width="18.3833333333333" style="125" customWidth="1"/>
    <col min="11522" max="11522" width="2.63333333333333" style="125" customWidth="1"/>
    <col min="11523" max="11523" width="13.75" style="125" customWidth="1"/>
    <col min="11524" max="11524" width="5.88333333333333" style="125" customWidth="1"/>
    <col min="11525" max="11525" width="22.5" style="125" customWidth="1"/>
    <col min="11526" max="11526" width="0.133333333333333" style="125" customWidth="1"/>
    <col min="11527" max="11527" width="20.1333333333333" style="125" customWidth="1"/>
    <col min="11528" max="11528" width="1.38333333333333" style="125" customWidth="1"/>
    <col min="11529" max="11776" width="7.63333333333333" style="125"/>
    <col min="11777" max="11777" width="18.3833333333333" style="125" customWidth="1"/>
    <col min="11778" max="11778" width="2.63333333333333" style="125" customWidth="1"/>
    <col min="11779" max="11779" width="13.75" style="125" customWidth="1"/>
    <col min="11780" max="11780" width="5.88333333333333" style="125" customWidth="1"/>
    <col min="11781" max="11781" width="22.5" style="125" customWidth="1"/>
    <col min="11782" max="11782" width="0.133333333333333" style="125" customWidth="1"/>
    <col min="11783" max="11783" width="20.1333333333333" style="125" customWidth="1"/>
    <col min="11784" max="11784" width="1.38333333333333" style="125" customWidth="1"/>
    <col min="11785" max="12032" width="7.63333333333333" style="125"/>
    <col min="12033" max="12033" width="18.3833333333333" style="125" customWidth="1"/>
    <col min="12034" max="12034" width="2.63333333333333" style="125" customWidth="1"/>
    <col min="12035" max="12035" width="13.75" style="125" customWidth="1"/>
    <col min="12036" max="12036" width="5.88333333333333" style="125" customWidth="1"/>
    <col min="12037" max="12037" width="22.5" style="125" customWidth="1"/>
    <col min="12038" max="12038" width="0.133333333333333" style="125" customWidth="1"/>
    <col min="12039" max="12039" width="20.1333333333333" style="125" customWidth="1"/>
    <col min="12040" max="12040" width="1.38333333333333" style="125" customWidth="1"/>
    <col min="12041" max="12288" width="7.63333333333333" style="125"/>
    <col min="12289" max="12289" width="18.3833333333333" style="125" customWidth="1"/>
    <col min="12290" max="12290" width="2.63333333333333" style="125" customWidth="1"/>
    <col min="12291" max="12291" width="13.75" style="125" customWidth="1"/>
    <col min="12292" max="12292" width="5.88333333333333" style="125" customWidth="1"/>
    <col min="12293" max="12293" width="22.5" style="125" customWidth="1"/>
    <col min="12294" max="12294" width="0.133333333333333" style="125" customWidth="1"/>
    <col min="12295" max="12295" width="20.1333333333333" style="125" customWidth="1"/>
    <col min="12296" max="12296" width="1.38333333333333" style="125" customWidth="1"/>
    <col min="12297" max="12544" width="7.63333333333333" style="125"/>
    <col min="12545" max="12545" width="18.3833333333333" style="125" customWidth="1"/>
    <col min="12546" max="12546" width="2.63333333333333" style="125" customWidth="1"/>
    <col min="12547" max="12547" width="13.75" style="125" customWidth="1"/>
    <col min="12548" max="12548" width="5.88333333333333" style="125" customWidth="1"/>
    <col min="12549" max="12549" width="22.5" style="125" customWidth="1"/>
    <col min="12550" max="12550" width="0.133333333333333" style="125" customWidth="1"/>
    <col min="12551" max="12551" width="20.1333333333333" style="125" customWidth="1"/>
    <col min="12552" max="12552" width="1.38333333333333" style="125" customWidth="1"/>
    <col min="12553" max="12800" width="7.63333333333333" style="125"/>
    <col min="12801" max="12801" width="18.3833333333333" style="125" customWidth="1"/>
    <col min="12802" max="12802" width="2.63333333333333" style="125" customWidth="1"/>
    <col min="12803" max="12803" width="13.75" style="125" customWidth="1"/>
    <col min="12804" max="12804" width="5.88333333333333" style="125" customWidth="1"/>
    <col min="12805" max="12805" width="22.5" style="125" customWidth="1"/>
    <col min="12806" max="12806" width="0.133333333333333" style="125" customWidth="1"/>
    <col min="12807" max="12807" width="20.1333333333333" style="125" customWidth="1"/>
    <col min="12808" max="12808" width="1.38333333333333" style="125" customWidth="1"/>
    <col min="12809" max="13056" width="7.63333333333333" style="125"/>
    <col min="13057" max="13057" width="18.3833333333333" style="125" customWidth="1"/>
    <col min="13058" max="13058" width="2.63333333333333" style="125" customWidth="1"/>
    <col min="13059" max="13059" width="13.75" style="125" customWidth="1"/>
    <col min="13060" max="13060" width="5.88333333333333" style="125" customWidth="1"/>
    <col min="13061" max="13061" width="22.5" style="125" customWidth="1"/>
    <col min="13062" max="13062" width="0.133333333333333" style="125" customWidth="1"/>
    <col min="13063" max="13063" width="20.1333333333333" style="125" customWidth="1"/>
    <col min="13064" max="13064" width="1.38333333333333" style="125" customWidth="1"/>
    <col min="13065" max="13312" width="7.63333333333333" style="125"/>
    <col min="13313" max="13313" width="18.3833333333333" style="125" customWidth="1"/>
    <col min="13314" max="13314" width="2.63333333333333" style="125" customWidth="1"/>
    <col min="13315" max="13315" width="13.75" style="125" customWidth="1"/>
    <col min="13316" max="13316" width="5.88333333333333" style="125" customWidth="1"/>
    <col min="13317" max="13317" width="22.5" style="125" customWidth="1"/>
    <col min="13318" max="13318" width="0.133333333333333" style="125" customWidth="1"/>
    <col min="13319" max="13319" width="20.1333333333333" style="125" customWidth="1"/>
    <col min="13320" max="13320" width="1.38333333333333" style="125" customWidth="1"/>
    <col min="13321" max="13568" width="7.63333333333333" style="125"/>
    <col min="13569" max="13569" width="18.3833333333333" style="125" customWidth="1"/>
    <col min="13570" max="13570" width="2.63333333333333" style="125" customWidth="1"/>
    <col min="13571" max="13571" width="13.75" style="125" customWidth="1"/>
    <col min="13572" max="13572" width="5.88333333333333" style="125" customWidth="1"/>
    <col min="13573" max="13573" width="22.5" style="125" customWidth="1"/>
    <col min="13574" max="13574" width="0.133333333333333" style="125" customWidth="1"/>
    <col min="13575" max="13575" width="20.1333333333333" style="125" customWidth="1"/>
    <col min="13576" max="13576" width="1.38333333333333" style="125" customWidth="1"/>
    <col min="13577" max="13824" width="7.63333333333333" style="125"/>
    <col min="13825" max="13825" width="18.3833333333333" style="125" customWidth="1"/>
    <col min="13826" max="13826" width="2.63333333333333" style="125" customWidth="1"/>
    <col min="13827" max="13827" width="13.75" style="125" customWidth="1"/>
    <col min="13828" max="13828" width="5.88333333333333" style="125" customWidth="1"/>
    <col min="13829" max="13829" width="22.5" style="125" customWidth="1"/>
    <col min="13830" max="13830" width="0.133333333333333" style="125" customWidth="1"/>
    <col min="13831" max="13831" width="20.1333333333333" style="125" customWidth="1"/>
    <col min="13832" max="13832" width="1.38333333333333" style="125" customWidth="1"/>
    <col min="13833" max="14080" width="7.63333333333333" style="125"/>
    <col min="14081" max="14081" width="18.3833333333333" style="125" customWidth="1"/>
    <col min="14082" max="14082" width="2.63333333333333" style="125" customWidth="1"/>
    <col min="14083" max="14083" width="13.75" style="125" customWidth="1"/>
    <col min="14084" max="14084" width="5.88333333333333" style="125" customWidth="1"/>
    <col min="14085" max="14085" width="22.5" style="125" customWidth="1"/>
    <col min="14086" max="14086" width="0.133333333333333" style="125" customWidth="1"/>
    <col min="14087" max="14087" width="20.1333333333333" style="125" customWidth="1"/>
    <col min="14088" max="14088" width="1.38333333333333" style="125" customWidth="1"/>
    <col min="14089" max="14336" width="7.63333333333333" style="125"/>
    <col min="14337" max="14337" width="18.3833333333333" style="125" customWidth="1"/>
    <col min="14338" max="14338" width="2.63333333333333" style="125" customWidth="1"/>
    <col min="14339" max="14339" width="13.75" style="125" customWidth="1"/>
    <col min="14340" max="14340" width="5.88333333333333" style="125" customWidth="1"/>
    <col min="14341" max="14341" width="22.5" style="125" customWidth="1"/>
    <col min="14342" max="14342" width="0.133333333333333" style="125" customWidth="1"/>
    <col min="14343" max="14343" width="20.1333333333333" style="125" customWidth="1"/>
    <col min="14344" max="14344" width="1.38333333333333" style="125" customWidth="1"/>
    <col min="14345" max="14592" width="7.63333333333333" style="125"/>
    <col min="14593" max="14593" width="18.3833333333333" style="125" customWidth="1"/>
    <col min="14594" max="14594" width="2.63333333333333" style="125" customWidth="1"/>
    <col min="14595" max="14595" width="13.75" style="125" customWidth="1"/>
    <col min="14596" max="14596" width="5.88333333333333" style="125" customWidth="1"/>
    <col min="14597" max="14597" width="22.5" style="125" customWidth="1"/>
    <col min="14598" max="14598" width="0.133333333333333" style="125" customWidth="1"/>
    <col min="14599" max="14599" width="20.1333333333333" style="125" customWidth="1"/>
    <col min="14600" max="14600" width="1.38333333333333" style="125" customWidth="1"/>
    <col min="14601" max="14848" width="7.63333333333333" style="125"/>
    <col min="14849" max="14849" width="18.3833333333333" style="125" customWidth="1"/>
    <col min="14850" max="14850" width="2.63333333333333" style="125" customWidth="1"/>
    <col min="14851" max="14851" width="13.75" style="125" customWidth="1"/>
    <col min="14852" max="14852" width="5.88333333333333" style="125" customWidth="1"/>
    <col min="14853" max="14853" width="22.5" style="125" customWidth="1"/>
    <col min="14854" max="14854" width="0.133333333333333" style="125" customWidth="1"/>
    <col min="14855" max="14855" width="20.1333333333333" style="125" customWidth="1"/>
    <col min="14856" max="14856" width="1.38333333333333" style="125" customWidth="1"/>
    <col min="14857" max="15104" width="7.63333333333333" style="125"/>
    <col min="15105" max="15105" width="18.3833333333333" style="125" customWidth="1"/>
    <col min="15106" max="15106" width="2.63333333333333" style="125" customWidth="1"/>
    <col min="15107" max="15107" width="13.75" style="125" customWidth="1"/>
    <col min="15108" max="15108" width="5.88333333333333" style="125" customWidth="1"/>
    <col min="15109" max="15109" width="22.5" style="125" customWidth="1"/>
    <col min="15110" max="15110" width="0.133333333333333" style="125" customWidth="1"/>
    <col min="15111" max="15111" width="20.1333333333333" style="125" customWidth="1"/>
    <col min="15112" max="15112" width="1.38333333333333" style="125" customWidth="1"/>
    <col min="15113" max="15360" width="7.63333333333333" style="125"/>
    <col min="15361" max="15361" width="18.3833333333333" style="125" customWidth="1"/>
    <col min="15362" max="15362" width="2.63333333333333" style="125" customWidth="1"/>
    <col min="15363" max="15363" width="13.75" style="125" customWidth="1"/>
    <col min="15364" max="15364" width="5.88333333333333" style="125" customWidth="1"/>
    <col min="15365" max="15365" width="22.5" style="125" customWidth="1"/>
    <col min="15366" max="15366" width="0.133333333333333" style="125" customWidth="1"/>
    <col min="15367" max="15367" width="20.1333333333333" style="125" customWidth="1"/>
    <col min="15368" max="15368" width="1.38333333333333" style="125" customWidth="1"/>
    <col min="15369" max="15616" width="7.63333333333333" style="125"/>
    <col min="15617" max="15617" width="18.3833333333333" style="125" customWidth="1"/>
    <col min="15618" max="15618" width="2.63333333333333" style="125" customWidth="1"/>
    <col min="15619" max="15619" width="13.75" style="125" customWidth="1"/>
    <col min="15620" max="15620" width="5.88333333333333" style="125" customWidth="1"/>
    <col min="15621" max="15621" width="22.5" style="125" customWidth="1"/>
    <col min="15622" max="15622" width="0.133333333333333" style="125" customWidth="1"/>
    <col min="15623" max="15623" width="20.1333333333333" style="125" customWidth="1"/>
    <col min="15624" max="15624" width="1.38333333333333" style="125" customWidth="1"/>
    <col min="15625" max="15872" width="7.63333333333333" style="125"/>
    <col min="15873" max="15873" width="18.3833333333333" style="125" customWidth="1"/>
    <col min="15874" max="15874" width="2.63333333333333" style="125" customWidth="1"/>
    <col min="15875" max="15875" width="13.75" style="125" customWidth="1"/>
    <col min="15876" max="15876" width="5.88333333333333" style="125" customWidth="1"/>
    <col min="15877" max="15877" width="22.5" style="125" customWidth="1"/>
    <col min="15878" max="15878" width="0.133333333333333" style="125" customWidth="1"/>
    <col min="15879" max="15879" width="20.1333333333333" style="125" customWidth="1"/>
    <col min="15880" max="15880" width="1.38333333333333" style="125" customWidth="1"/>
    <col min="15881" max="16128" width="7.63333333333333" style="125"/>
    <col min="16129" max="16129" width="18.3833333333333" style="125" customWidth="1"/>
    <col min="16130" max="16130" width="2.63333333333333" style="125" customWidth="1"/>
    <col min="16131" max="16131" width="13.75" style="125" customWidth="1"/>
    <col min="16132" max="16132" width="5.88333333333333" style="125" customWidth="1"/>
    <col min="16133" max="16133" width="22.5" style="125" customWidth="1"/>
    <col min="16134" max="16134" width="0.133333333333333" style="125" customWidth="1"/>
    <col min="16135" max="16135" width="20.1333333333333" style="125" customWidth="1"/>
    <col min="16136" max="16136" width="1.38333333333333" style="125" customWidth="1"/>
    <col min="16137" max="16384" width="7.63333333333333" style="125"/>
  </cols>
  <sheetData>
    <row r="1" spans="1:8">
      <c r="A1" s="126"/>
      <c r="B1" s="126"/>
      <c r="C1" s="126"/>
      <c r="D1" s="126"/>
      <c r="E1" s="126"/>
      <c r="F1" s="126"/>
      <c r="G1" s="126"/>
      <c r="H1" s="126"/>
    </row>
    <row r="2" spans="1:8">
      <c r="A2" s="126"/>
      <c r="B2" s="126"/>
      <c r="C2" s="126"/>
      <c r="D2" s="126"/>
      <c r="E2" s="126"/>
      <c r="F2" s="126"/>
      <c r="G2" s="126"/>
      <c r="H2" s="126"/>
    </row>
    <row r="3" spans="1:8">
      <c r="A3" s="126"/>
      <c r="B3" s="126"/>
      <c r="C3" s="126"/>
      <c r="D3" s="126"/>
      <c r="E3" s="126"/>
      <c r="F3" s="126"/>
      <c r="G3" s="126"/>
      <c r="H3" s="126"/>
    </row>
    <row r="4" spans="1:8">
      <c r="A4" s="126"/>
      <c r="B4" s="126"/>
      <c r="C4" s="126"/>
      <c r="D4" s="126"/>
      <c r="E4" s="126"/>
      <c r="F4" s="126"/>
      <c r="G4" s="126"/>
      <c r="H4" s="126"/>
    </row>
    <row r="5" spans="1:8">
      <c r="A5" s="126"/>
      <c r="B5" s="126"/>
      <c r="C5" s="126"/>
      <c r="D5" s="126"/>
      <c r="E5" s="126"/>
      <c r="F5" s="126"/>
      <c r="G5" s="126"/>
      <c r="H5" s="126"/>
    </row>
    <row r="6" spans="1:8">
      <c r="A6" s="126"/>
      <c r="B6" s="126"/>
      <c r="C6" s="126"/>
      <c r="D6" s="126"/>
      <c r="E6" s="126"/>
      <c r="F6" s="126"/>
      <c r="G6" s="126"/>
      <c r="H6" s="126"/>
    </row>
    <row r="7" ht="33.75" customHeight="1" spans="1:8">
      <c r="A7" s="127" t="s">
        <v>0</v>
      </c>
      <c r="B7" s="127"/>
      <c r="C7" s="127"/>
      <c r="D7" s="127"/>
      <c r="E7" s="127"/>
      <c r="F7" s="127"/>
      <c r="G7" s="127"/>
      <c r="H7" s="128" t="s">
        <v>1</v>
      </c>
    </row>
    <row r="8" ht="143.25" customHeight="1" spans="1:7">
      <c r="A8" s="129" t="s">
        <v>2</v>
      </c>
      <c r="B8" s="129" t="s">
        <v>1</v>
      </c>
      <c r="C8" s="129" t="s">
        <v>1</v>
      </c>
      <c r="D8" s="129" t="s">
        <v>1</v>
      </c>
      <c r="E8" s="129" t="s">
        <v>1</v>
      </c>
      <c r="F8" s="129" t="s">
        <v>1</v>
      </c>
      <c r="G8" s="129" t="s">
        <v>1</v>
      </c>
    </row>
    <row r="9" ht="60" customHeight="1" spans="1:7">
      <c r="A9" s="130" t="s">
        <v>1</v>
      </c>
      <c r="B9" s="130" t="s">
        <v>1</v>
      </c>
      <c r="C9" s="130" t="s">
        <v>1</v>
      </c>
      <c r="D9" s="130" t="s">
        <v>1</v>
      </c>
      <c r="E9" s="130" t="s">
        <v>1</v>
      </c>
      <c r="F9" s="130" t="s">
        <v>1</v>
      </c>
      <c r="G9" s="130" t="s">
        <v>1</v>
      </c>
    </row>
    <row r="10" ht="120" customHeight="1" spans="1:7">
      <c r="A10" s="130" t="s">
        <v>1</v>
      </c>
      <c r="B10" s="131" t="s">
        <v>3</v>
      </c>
      <c r="C10" s="131" t="s">
        <v>1</v>
      </c>
      <c r="D10" s="132" t="s">
        <v>1</v>
      </c>
      <c r="E10" s="132" t="s">
        <v>1</v>
      </c>
      <c r="F10" s="130" t="s">
        <v>1</v>
      </c>
      <c r="G10" s="130" t="s">
        <v>1</v>
      </c>
    </row>
    <row r="11" ht="19.5" customHeight="1" spans="1:7">
      <c r="A11" s="130" t="s">
        <v>1</v>
      </c>
      <c r="B11" s="133" t="s">
        <v>1</v>
      </c>
      <c r="C11" s="133" t="s">
        <v>1</v>
      </c>
      <c r="D11" s="134" t="s">
        <v>4</v>
      </c>
      <c r="E11" s="134" t="s">
        <v>1</v>
      </c>
      <c r="F11" s="133" t="s">
        <v>1</v>
      </c>
      <c r="G11" s="133" t="s">
        <v>1</v>
      </c>
    </row>
    <row r="12" ht="120" customHeight="1" spans="1:7">
      <c r="A12" s="130" t="s">
        <v>1</v>
      </c>
      <c r="B12" s="135" t="s">
        <v>1</v>
      </c>
      <c r="C12" s="135" t="s">
        <v>1</v>
      </c>
      <c r="D12" s="130"/>
      <c r="E12" s="130"/>
      <c r="F12" s="130" t="s">
        <v>5</v>
      </c>
      <c r="G12" s="130" t="s">
        <v>1</v>
      </c>
    </row>
    <row r="13" ht="18.75" customHeight="1" spans="1:7">
      <c r="A13" s="130" t="s">
        <v>1</v>
      </c>
      <c r="B13" s="136" t="s">
        <v>1</v>
      </c>
      <c r="C13" s="133" t="s">
        <v>1</v>
      </c>
      <c r="D13" s="133" t="s">
        <v>1</v>
      </c>
      <c r="E13" s="133" t="s">
        <v>1</v>
      </c>
      <c r="F13" s="133" t="s">
        <v>1</v>
      </c>
      <c r="G13" s="133" t="s">
        <v>1</v>
      </c>
    </row>
    <row r="14" ht="120" customHeight="1" spans="1:7">
      <c r="A14" s="130" t="s">
        <v>1</v>
      </c>
      <c r="F14" s="130" t="s">
        <v>1</v>
      </c>
      <c r="G14" s="130" t="s">
        <v>1</v>
      </c>
    </row>
    <row r="15" ht="15" customHeight="1" spans="1:8">
      <c r="A15" s="136" t="s">
        <v>1</v>
      </c>
      <c r="F15" s="133" t="s">
        <v>1</v>
      </c>
      <c r="G15" s="137"/>
      <c r="H15" s="137"/>
    </row>
  </sheetData>
  <mergeCells count="16">
    <mergeCell ref="A7:G7"/>
    <mergeCell ref="A8:G8"/>
    <mergeCell ref="A9:G9"/>
    <mergeCell ref="B10:C10"/>
    <mergeCell ref="D10:E10"/>
    <mergeCell ref="F10:G10"/>
    <mergeCell ref="B11:C11"/>
    <mergeCell ref="D11:E11"/>
    <mergeCell ref="F11:G11"/>
    <mergeCell ref="B12:C12"/>
    <mergeCell ref="D12:E12"/>
    <mergeCell ref="F12:G12"/>
    <mergeCell ref="F13:G13"/>
    <mergeCell ref="F14:G14"/>
    <mergeCell ref="G15:H15"/>
    <mergeCell ref="A1:H6"/>
  </mergeCells>
  <pageMargins left="0.511811023622047" right="0.511811023622047" top="0.590551181102362" bottom="0.590551181102362" header="0.590551181102362" footer="0.590551181102362"/>
  <pageSetup paperSize="9" orientation="portrait"/>
  <headerFooter alignWithMargins="0" scaleWithDoc="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0"/>
  <sheetViews>
    <sheetView zoomScalePageLayoutView="90" topLeftCell="A6" workbookViewId="0">
      <selection activeCell="A9" sqref="$A9:$XFD10"/>
    </sheetView>
  </sheetViews>
  <sheetFormatPr defaultColWidth="7.88333333333333" defaultRowHeight="11.25" outlineLevelCol="1"/>
  <cols>
    <col min="1" max="1" width="5.66666666666667" style="120" customWidth="1"/>
    <col min="2" max="2" width="78" style="120" customWidth="1"/>
    <col min="3" max="16379" width="8" style="120"/>
    <col min="16380" max="16384" width="7.88333333333333" style="120"/>
  </cols>
  <sheetData>
    <row r="1" s="118" customFormat="1" ht="30" customHeight="1" spans="1:2">
      <c r="A1" s="11" t="s">
        <v>6</v>
      </c>
      <c r="B1" s="11"/>
    </row>
    <row r="2" s="119" customFormat="1" ht="25" customHeight="1" spans="1:2">
      <c r="A2" s="121" t="s">
        <v>7</v>
      </c>
      <c r="B2" s="122" t="s">
        <v>8</v>
      </c>
    </row>
    <row r="3" s="120" customFormat="1" ht="47" customHeight="1" spans="1:2">
      <c r="A3" s="121">
        <v>1</v>
      </c>
      <c r="B3" s="123" t="s">
        <v>9</v>
      </c>
    </row>
    <row r="4" s="120" customFormat="1" ht="40" customHeight="1" spans="1:2">
      <c r="A4" s="121">
        <v>2</v>
      </c>
      <c r="B4" s="123" t="s">
        <v>10</v>
      </c>
    </row>
    <row r="5" s="120" customFormat="1" ht="47" customHeight="1" spans="1:2">
      <c r="A5" s="121">
        <v>3</v>
      </c>
      <c r="B5" s="123" t="s">
        <v>11</v>
      </c>
    </row>
    <row r="6" ht="90" customHeight="1" spans="1:2">
      <c r="A6" s="121">
        <v>4</v>
      </c>
      <c r="B6" s="124" t="s">
        <v>12</v>
      </c>
    </row>
    <row r="7" ht="90" customHeight="1" spans="1:2">
      <c r="A7" s="121">
        <v>5</v>
      </c>
      <c r="B7" s="124" t="s">
        <v>13</v>
      </c>
    </row>
    <row r="8" s="120" customFormat="1" ht="40" customHeight="1" spans="1:2">
      <c r="A8" s="121">
        <v>6</v>
      </c>
      <c r="B8" s="124" t="s">
        <v>14</v>
      </c>
    </row>
    <row r="9" s="120" customFormat="1" ht="40" customHeight="1" spans="1:1">
      <c r="A9" s="121"/>
    </row>
    <row r="10" s="120" customFormat="1" ht="40" customHeight="1" spans="1:1">
      <c r="A10" s="121"/>
    </row>
  </sheetData>
  <mergeCells count="1">
    <mergeCell ref="A1:B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opLeftCell="A3" workbookViewId="0">
      <selection activeCell="D14" sqref="D14"/>
    </sheetView>
  </sheetViews>
  <sheetFormatPr defaultColWidth="9" defaultRowHeight="11.25" outlineLevelCol="3"/>
  <cols>
    <col min="1" max="1" width="9" style="99"/>
    <col min="2" max="2" width="26.8833333333333" style="99" customWidth="1"/>
    <col min="3" max="4" width="19.3833333333333" style="99" customWidth="1"/>
    <col min="5" max="257" width="9" style="99"/>
    <col min="258" max="258" width="26.8833333333333" style="99" customWidth="1"/>
    <col min="259" max="260" width="19.3833333333333" style="99" customWidth="1"/>
    <col min="261" max="513" width="9" style="99"/>
    <col min="514" max="514" width="26.8833333333333" style="99" customWidth="1"/>
    <col min="515" max="516" width="19.3833333333333" style="99" customWidth="1"/>
    <col min="517" max="769" width="9" style="99"/>
    <col min="770" max="770" width="26.8833333333333" style="99" customWidth="1"/>
    <col min="771" max="772" width="19.3833333333333" style="99" customWidth="1"/>
    <col min="773" max="1025" width="9" style="99"/>
    <col min="1026" max="1026" width="26.8833333333333" style="99" customWidth="1"/>
    <col min="1027" max="1028" width="19.3833333333333" style="99" customWidth="1"/>
    <col min="1029" max="1281" width="9" style="99"/>
    <col min="1282" max="1282" width="26.8833333333333" style="99" customWidth="1"/>
    <col min="1283" max="1284" width="19.3833333333333" style="99" customWidth="1"/>
    <col min="1285" max="1537" width="9" style="99"/>
    <col min="1538" max="1538" width="26.8833333333333" style="99" customWidth="1"/>
    <col min="1539" max="1540" width="19.3833333333333" style="99" customWidth="1"/>
    <col min="1541" max="1793" width="9" style="99"/>
    <col min="1794" max="1794" width="26.8833333333333" style="99" customWidth="1"/>
    <col min="1795" max="1796" width="19.3833333333333" style="99" customWidth="1"/>
    <col min="1797" max="2049" width="9" style="99"/>
    <col min="2050" max="2050" width="26.8833333333333" style="99" customWidth="1"/>
    <col min="2051" max="2052" width="19.3833333333333" style="99" customWidth="1"/>
    <col min="2053" max="2305" width="9" style="99"/>
    <col min="2306" max="2306" width="26.8833333333333" style="99" customWidth="1"/>
    <col min="2307" max="2308" width="19.3833333333333" style="99" customWidth="1"/>
    <col min="2309" max="2561" width="9" style="99"/>
    <col min="2562" max="2562" width="26.8833333333333" style="99" customWidth="1"/>
    <col min="2563" max="2564" width="19.3833333333333" style="99" customWidth="1"/>
    <col min="2565" max="2817" width="9" style="99"/>
    <col min="2818" max="2818" width="26.8833333333333" style="99" customWidth="1"/>
    <col min="2819" max="2820" width="19.3833333333333" style="99" customWidth="1"/>
    <col min="2821" max="3073" width="9" style="99"/>
    <col min="3074" max="3074" width="26.8833333333333" style="99" customWidth="1"/>
    <col min="3075" max="3076" width="19.3833333333333" style="99" customWidth="1"/>
    <col min="3077" max="3329" width="9" style="99"/>
    <col min="3330" max="3330" width="26.8833333333333" style="99" customWidth="1"/>
    <col min="3331" max="3332" width="19.3833333333333" style="99" customWidth="1"/>
    <col min="3333" max="3585" width="9" style="99"/>
    <col min="3586" max="3586" width="26.8833333333333" style="99" customWidth="1"/>
    <col min="3587" max="3588" width="19.3833333333333" style="99" customWidth="1"/>
    <col min="3589" max="3841" width="9" style="99"/>
    <col min="3842" max="3842" width="26.8833333333333" style="99" customWidth="1"/>
    <col min="3843" max="3844" width="19.3833333333333" style="99" customWidth="1"/>
    <col min="3845" max="4097" width="9" style="99"/>
    <col min="4098" max="4098" width="26.8833333333333" style="99" customWidth="1"/>
    <col min="4099" max="4100" width="19.3833333333333" style="99" customWidth="1"/>
    <col min="4101" max="4353" width="9" style="99"/>
    <col min="4354" max="4354" width="26.8833333333333" style="99" customWidth="1"/>
    <col min="4355" max="4356" width="19.3833333333333" style="99" customWidth="1"/>
    <col min="4357" max="4609" width="9" style="99"/>
    <col min="4610" max="4610" width="26.8833333333333" style="99" customWidth="1"/>
    <col min="4611" max="4612" width="19.3833333333333" style="99" customWidth="1"/>
    <col min="4613" max="4865" width="9" style="99"/>
    <col min="4866" max="4866" width="26.8833333333333" style="99" customWidth="1"/>
    <col min="4867" max="4868" width="19.3833333333333" style="99" customWidth="1"/>
    <col min="4869" max="5121" width="9" style="99"/>
    <col min="5122" max="5122" width="26.8833333333333" style="99" customWidth="1"/>
    <col min="5123" max="5124" width="19.3833333333333" style="99" customWidth="1"/>
    <col min="5125" max="5377" width="9" style="99"/>
    <col min="5378" max="5378" width="26.8833333333333" style="99" customWidth="1"/>
    <col min="5379" max="5380" width="19.3833333333333" style="99" customWidth="1"/>
    <col min="5381" max="5633" width="9" style="99"/>
    <col min="5634" max="5634" width="26.8833333333333" style="99" customWidth="1"/>
    <col min="5635" max="5636" width="19.3833333333333" style="99" customWidth="1"/>
    <col min="5637" max="5889" width="9" style="99"/>
    <col min="5890" max="5890" width="26.8833333333333" style="99" customWidth="1"/>
    <col min="5891" max="5892" width="19.3833333333333" style="99" customWidth="1"/>
    <col min="5893" max="6145" width="9" style="99"/>
    <col min="6146" max="6146" width="26.8833333333333" style="99" customWidth="1"/>
    <col min="6147" max="6148" width="19.3833333333333" style="99" customWidth="1"/>
    <col min="6149" max="6401" width="9" style="99"/>
    <col min="6402" max="6402" width="26.8833333333333" style="99" customWidth="1"/>
    <col min="6403" max="6404" width="19.3833333333333" style="99" customWidth="1"/>
    <col min="6405" max="6657" width="9" style="99"/>
    <col min="6658" max="6658" width="26.8833333333333" style="99" customWidth="1"/>
    <col min="6659" max="6660" width="19.3833333333333" style="99" customWidth="1"/>
    <col min="6661" max="6913" width="9" style="99"/>
    <col min="6914" max="6914" width="26.8833333333333" style="99" customWidth="1"/>
    <col min="6915" max="6916" width="19.3833333333333" style="99" customWidth="1"/>
    <col min="6917" max="7169" width="9" style="99"/>
    <col min="7170" max="7170" width="26.8833333333333" style="99" customWidth="1"/>
    <col min="7171" max="7172" width="19.3833333333333" style="99" customWidth="1"/>
    <col min="7173" max="7425" width="9" style="99"/>
    <col min="7426" max="7426" width="26.8833333333333" style="99" customWidth="1"/>
    <col min="7427" max="7428" width="19.3833333333333" style="99" customWidth="1"/>
    <col min="7429" max="7681" width="9" style="99"/>
    <col min="7682" max="7682" width="26.8833333333333" style="99" customWidth="1"/>
    <col min="7683" max="7684" width="19.3833333333333" style="99" customWidth="1"/>
    <col min="7685" max="7937" width="9" style="99"/>
    <col min="7938" max="7938" width="26.8833333333333" style="99" customWidth="1"/>
    <col min="7939" max="7940" width="19.3833333333333" style="99" customWidth="1"/>
    <col min="7941" max="8193" width="9" style="99"/>
    <col min="8194" max="8194" width="26.8833333333333" style="99" customWidth="1"/>
    <col min="8195" max="8196" width="19.3833333333333" style="99" customWidth="1"/>
    <col min="8197" max="8449" width="9" style="99"/>
    <col min="8450" max="8450" width="26.8833333333333" style="99" customWidth="1"/>
    <col min="8451" max="8452" width="19.3833333333333" style="99" customWidth="1"/>
    <col min="8453" max="8705" width="9" style="99"/>
    <col min="8706" max="8706" width="26.8833333333333" style="99" customWidth="1"/>
    <col min="8707" max="8708" width="19.3833333333333" style="99" customWidth="1"/>
    <col min="8709" max="8961" width="9" style="99"/>
    <col min="8962" max="8962" width="26.8833333333333" style="99" customWidth="1"/>
    <col min="8963" max="8964" width="19.3833333333333" style="99" customWidth="1"/>
    <col min="8965" max="9217" width="9" style="99"/>
    <col min="9218" max="9218" width="26.8833333333333" style="99" customWidth="1"/>
    <col min="9219" max="9220" width="19.3833333333333" style="99" customWidth="1"/>
    <col min="9221" max="9473" width="9" style="99"/>
    <col min="9474" max="9474" width="26.8833333333333" style="99" customWidth="1"/>
    <col min="9475" max="9476" width="19.3833333333333" style="99" customWidth="1"/>
    <col min="9477" max="9729" width="9" style="99"/>
    <col min="9730" max="9730" width="26.8833333333333" style="99" customWidth="1"/>
    <col min="9731" max="9732" width="19.3833333333333" style="99" customWidth="1"/>
    <col min="9733" max="9985" width="9" style="99"/>
    <col min="9986" max="9986" width="26.8833333333333" style="99" customWidth="1"/>
    <col min="9987" max="9988" width="19.3833333333333" style="99" customWidth="1"/>
    <col min="9989" max="10241" width="9" style="99"/>
    <col min="10242" max="10242" width="26.8833333333333" style="99" customWidth="1"/>
    <col min="10243" max="10244" width="19.3833333333333" style="99" customWidth="1"/>
    <col min="10245" max="10497" width="9" style="99"/>
    <col min="10498" max="10498" width="26.8833333333333" style="99" customWidth="1"/>
    <col min="10499" max="10500" width="19.3833333333333" style="99" customWidth="1"/>
    <col min="10501" max="10753" width="9" style="99"/>
    <col min="10754" max="10754" width="26.8833333333333" style="99" customWidth="1"/>
    <col min="10755" max="10756" width="19.3833333333333" style="99" customWidth="1"/>
    <col min="10757" max="11009" width="9" style="99"/>
    <col min="11010" max="11010" width="26.8833333333333" style="99" customWidth="1"/>
    <col min="11011" max="11012" width="19.3833333333333" style="99" customWidth="1"/>
    <col min="11013" max="11265" width="9" style="99"/>
    <col min="11266" max="11266" width="26.8833333333333" style="99" customWidth="1"/>
    <col min="11267" max="11268" width="19.3833333333333" style="99" customWidth="1"/>
    <col min="11269" max="11521" width="9" style="99"/>
    <col min="11522" max="11522" width="26.8833333333333" style="99" customWidth="1"/>
    <col min="11523" max="11524" width="19.3833333333333" style="99" customWidth="1"/>
    <col min="11525" max="11777" width="9" style="99"/>
    <col min="11778" max="11778" width="26.8833333333333" style="99" customWidth="1"/>
    <col min="11779" max="11780" width="19.3833333333333" style="99" customWidth="1"/>
    <col min="11781" max="12033" width="9" style="99"/>
    <col min="12034" max="12034" width="26.8833333333333" style="99" customWidth="1"/>
    <col min="12035" max="12036" width="19.3833333333333" style="99" customWidth="1"/>
    <col min="12037" max="12289" width="9" style="99"/>
    <col min="12290" max="12290" width="26.8833333333333" style="99" customWidth="1"/>
    <col min="12291" max="12292" width="19.3833333333333" style="99" customWidth="1"/>
    <col min="12293" max="12545" width="9" style="99"/>
    <col min="12546" max="12546" width="26.8833333333333" style="99" customWidth="1"/>
    <col min="12547" max="12548" width="19.3833333333333" style="99" customWidth="1"/>
    <col min="12549" max="12801" width="9" style="99"/>
    <col min="12802" max="12802" width="26.8833333333333" style="99" customWidth="1"/>
    <col min="12803" max="12804" width="19.3833333333333" style="99" customWidth="1"/>
    <col min="12805" max="13057" width="9" style="99"/>
    <col min="13058" max="13058" width="26.8833333333333" style="99" customWidth="1"/>
    <col min="13059" max="13060" width="19.3833333333333" style="99" customWidth="1"/>
    <col min="13061" max="13313" width="9" style="99"/>
    <col min="13314" max="13314" width="26.8833333333333" style="99" customWidth="1"/>
    <col min="13315" max="13316" width="19.3833333333333" style="99" customWidth="1"/>
    <col min="13317" max="13569" width="9" style="99"/>
    <col min="13570" max="13570" width="26.8833333333333" style="99" customWidth="1"/>
    <col min="13571" max="13572" width="19.3833333333333" style="99" customWidth="1"/>
    <col min="13573" max="13825" width="9" style="99"/>
    <col min="13826" max="13826" width="26.8833333333333" style="99" customWidth="1"/>
    <col min="13827" max="13828" width="19.3833333333333" style="99" customWidth="1"/>
    <col min="13829" max="14081" width="9" style="99"/>
    <col min="14082" max="14082" width="26.8833333333333" style="99" customWidth="1"/>
    <col min="14083" max="14084" width="19.3833333333333" style="99" customWidth="1"/>
    <col min="14085" max="14337" width="9" style="99"/>
    <col min="14338" max="14338" width="26.8833333333333" style="99" customWidth="1"/>
    <col min="14339" max="14340" width="19.3833333333333" style="99" customWidth="1"/>
    <col min="14341" max="14593" width="9" style="99"/>
    <col min="14594" max="14594" width="26.8833333333333" style="99" customWidth="1"/>
    <col min="14595" max="14596" width="19.3833333333333" style="99" customWidth="1"/>
    <col min="14597" max="14849" width="9" style="99"/>
    <col min="14850" max="14850" width="26.8833333333333" style="99" customWidth="1"/>
    <col min="14851" max="14852" width="19.3833333333333" style="99" customWidth="1"/>
    <col min="14853" max="15105" width="9" style="99"/>
    <col min="15106" max="15106" width="26.8833333333333" style="99" customWidth="1"/>
    <col min="15107" max="15108" width="19.3833333333333" style="99" customWidth="1"/>
    <col min="15109" max="15361" width="9" style="99"/>
    <col min="15362" max="15362" width="26.8833333333333" style="99" customWidth="1"/>
    <col min="15363" max="15364" width="19.3833333333333" style="99" customWidth="1"/>
    <col min="15365" max="15617" width="9" style="99"/>
    <col min="15618" max="15618" width="26.8833333333333" style="99" customWidth="1"/>
    <col min="15619" max="15620" width="19.3833333333333" style="99" customWidth="1"/>
    <col min="15621" max="15873" width="9" style="99"/>
    <col min="15874" max="15874" width="26.8833333333333" style="99" customWidth="1"/>
    <col min="15875" max="15876" width="19.3833333333333" style="99" customWidth="1"/>
    <col min="15877" max="16129" width="9" style="99"/>
    <col min="16130" max="16130" width="26.8833333333333" style="99" customWidth="1"/>
    <col min="16131" max="16132" width="19.3833333333333" style="99" customWidth="1"/>
    <col min="16133" max="16384" width="9" style="99"/>
  </cols>
  <sheetData>
    <row r="1" s="95" customFormat="1" ht="12.75" spans="1:1">
      <c r="A1" s="100"/>
    </row>
    <row r="2" s="96" customFormat="1" ht="33.75" customHeight="1" spans="1:4">
      <c r="A2" s="101" t="s">
        <v>15</v>
      </c>
      <c r="B2" s="101"/>
      <c r="C2" s="101"/>
      <c r="D2" s="101"/>
    </row>
    <row r="3" s="95" customFormat="1" ht="17" customHeight="1" spans="1:4">
      <c r="A3" s="102"/>
      <c r="B3" s="103"/>
      <c r="C3" s="103"/>
      <c r="D3" s="103"/>
    </row>
    <row r="4" s="95" customFormat="1" ht="17" customHeight="1" spans="1:4">
      <c r="A4" s="102" t="s">
        <v>16</v>
      </c>
      <c r="B4" s="104"/>
      <c r="C4" s="105"/>
      <c r="D4" s="106" t="s">
        <v>17</v>
      </c>
    </row>
    <row r="5" s="96" customFormat="1" ht="35.1" customHeight="1" spans="1:4">
      <c r="A5" s="107" t="s">
        <v>18</v>
      </c>
      <c r="B5" s="107" t="s">
        <v>19</v>
      </c>
      <c r="C5" s="107" t="s">
        <v>20</v>
      </c>
      <c r="D5" s="107" t="s">
        <v>21</v>
      </c>
    </row>
    <row r="6" s="97" customFormat="1" ht="35.1" customHeight="1" spans="1:4">
      <c r="A6" s="108" t="s">
        <v>22</v>
      </c>
      <c r="B6" s="109" t="s">
        <v>23</v>
      </c>
      <c r="C6" s="110"/>
      <c r="D6" s="108"/>
    </row>
    <row r="7" s="97" customFormat="1" ht="35.1" customHeight="1" spans="1:4">
      <c r="A7" s="108" t="s">
        <v>24</v>
      </c>
      <c r="B7" s="111" t="s">
        <v>25</v>
      </c>
      <c r="C7" s="110"/>
      <c r="D7" s="108"/>
    </row>
    <row r="8" s="97" customFormat="1" ht="35.1" customHeight="1" spans="1:4">
      <c r="A8" s="108" t="s">
        <v>26</v>
      </c>
      <c r="B8" s="109" t="s">
        <v>27</v>
      </c>
      <c r="C8" s="110"/>
      <c r="D8" s="108"/>
    </row>
    <row r="9" s="96" customFormat="1" ht="35.1" customHeight="1" spans="1:4">
      <c r="A9" s="112"/>
      <c r="B9" s="113"/>
      <c r="C9" s="114"/>
      <c r="D9" s="114"/>
    </row>
    <row r="10" s="98" customFormat="1" ht="35.1" customHeight="1" spans="1:2">
      <c r="A10" s="115" t="s">
        <v>28</v>
      </c>
      <c r="B10" s="116"/>
    </row>
    <row r="11" s="98" customFormat="1" ht="20.25" customHeight="1" spans="1:2">
      <c r="A11" s="115"/>
      <c r="B11" s="116"/>
    </row>
    <row r="12" s="98" customFormat="1" ht="35.1" customHeight="1" spans="1:2">
      <c r="A12" s="115" t="s">
        <v>29</v>
      </c>
      <c r="B12" s="116"/>
    </row>
    <row r="13" s="98" customFormat="1" ht="17.25" customHeight="1" spans="1:2">
      <c r="A13" s="115"/>
      <c r="B13" s="116"/>
    </row>
    <row r="14" s="98" customFormat="1" ht="35.1" customHeight="1" spans="1:2">
      <c r="A14" s="117" t="s">
        <v>30</v>
      </c>
      <c r="B14" s="116"/>
    </row>
  </sheetData>
  <mergeCells count="1">
    <mergeCell ref="A2:D2"/>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7"/>
  <sheetViews>
    <sheetView tabSelected="1" zoomScale="70" zoomScaleNormal="70" workbookViewId="0">
      <pane ySplit="4" topLeftCell="A5" activePane="bottomLeft" state="frozen"/>
      <selection/>
      <selection pane="bottomLeft" activeCell="A1" sqref="A1:I107"/>
    </sheetView>
  </sheetViews>
  <sheetFormatPr defaultColWidth="7.75" defaultRowHeight="11.25"/>
  <cols>
    <col min="1" max="1" width="6.55833333333333" style="6" customWidth="1"/>
    <col min="2" max="2" width="21.75" style="6" customWidth="1"/>
    <col min="3" max="3" width="39.1083333333333" style="6" customWidth="1"/>
    <col min="4" max="4" width="34.6333333333333" style="7" customWidth="1"/>
    <col min="5" max="5" width="6.25" style="6" customWidth="1"/>
    <col min="6" max="6" width="9.775" style="6" customWidth="1"/>
    <col min="7" max="7" width="11.225" style="8" customWidth="1"/>
    <col min="8" max="8" width="15.6333333333333" style="9" customWidth="1"/>
    <col min="9" max="9" width="15.6333333333333" style="10" customWidth="1"/>
    <col min="10" max="16384" width="7.75" style="6"/>
  </cols>
  <sheetData>
    <row r="1" ht="30" customHeight="1" spans="1:9">
      <c r="A1" s="11" t="s">
        <v>31</v>
      </c>
      <c r="B1" s="11"/>
      <c r="C1" s="11"/>
      <c r="D1" s="11"/>
      <c r="E1" s="11"/>
      <c r="F1" s="11"/>
      <c r="G1" s="11"/>
      <c r="H1" s="11"/>
      <c r="I1" s="11"/>
    </row>
    <row r="2" s="1" customFormat="1" ht="18" customHeight="1" spans="1:9">
      <c r="A2" s="12" t="s">
        <v>16</v>
      </c>
      <c r="B2" s="12" t="s">
        <v>1</v>
      </c>
      <c r="C2" s="12" t="s">
        <v>1</v>
      </c>
      <c r="D2" s="13" t="s">
        <v>1</v>
      </c>
      <c r="E2" s="14" t="s">
        <v>1</v>
      </c>
      <c r="F2" s="15"/>
      <c r="G2" s="16" t="s">
        <v>1</v>
      </c>
      <c r="H2" s="17" t="s">
        <v>1</v>
      </c>
      <c r="I2" s="61"/>
    </row>
    <row r="3" ht="18" customHeight="1" spans="1:9">
      <c r="A3" s="18" t="s">
        <v>32</v>
      </c>
      <c r="B3" s="19" t="s">
        <v>33</v>
      </c>
      <c r="C3" s="18" t="s">
        <v>34</v>
      </c>
      <c r="D3" s="19" t="s">
        <v>35</v>
      </c>
      <c r="E3" s="18" t="s">
        <v>36</v>
      </c>
      <c r="F3" s="20" t="s">
        <v>37</v>
      </c>
      <c r="G3" s="21" t="s">
        <v>38</v>
      </c>
      <c r="H3" s="21"/>
      <c r="I3" s="20" t="s">
        <v>39</v>
      </c>
    </row>
    <row r="4" ht="30" customHeight="1" spans="1:9">
      <c r="A4" s="18"/>
      <c r="B4" s="19"/>
      <c r="C4" s="18"/>
      <c r="D4" s="19"/>
      <c r="E4" s="18"/>
      <c r="F4" s="20"/>
      <c r="G4" s="20" t="s">
        <v>40</v>
      </c>
      <c r="H4" s="22" t="s">
        <v>41</v>
      </c>
      <c r="I4" s="20"/>
    </row>
    <row r="5" ht="27" customHeight="1" spans="1:9">
      <c r="A5" s="23"/>
      <c r="B5" s="24" t="s">
        <v>42</v>
      </c>
      <c r="C5" s="25"/>
      <c r="D5" s="25"/>
      <c r="E5" s="26"/>
      <c r="F5" s="27"/>
      <c r="G5" s="28"/>
      <c r="H5" s="29"/>
      <c r="I5" s="62"/>
    </row>
    <row r="6" ht="50" customHeight="1" spans="1:9">
      <c r="A6" s="30" t="s">
        <v>43</v>
      </c>
      <c r="B6" s="31" t="s">
        <v>44</v>
      </c>
      <c r="C6" s="31" t="s">
        <v>45</v>
      </c>
      <c r="D6" s="31"/>
      <c r="E6" s="32" t="s">
        <v>46</v>
      </c>
      <c r="F6" s="33">
        <v>126.57</v>
      </c>
      <c r="G6" s="34"/>
      <c r="H6" s="35"/>
      <c r="I6" s="63" t="s">
        <v>47</v>
      </c>
    </row>
    <row r="7" ht="27" customHeight="1" spans="1:9">
      <c r="A7" s="23"/>
      <c r="B7" s="24" t="s">
        <v>48</v>
      </c>
      <c r="C7" s="25"/>
      <c r="D7" s="25"/>
      <c r="E7" s="26"/>
      <c r="F7" s="27"/>
      <c r="G7" s="28"/>
      <c r="H7" s="29"/>
      <c r="I7" s="64"/>
    </row>
    <row r="8" ht="160" customHeight="1" spans="1:9">
      <c r="A8" s="30" t="s">
        <v>43</v>
      </c>
      <c r="B8" s="31" t="s">
        <v>49</v>
      </c>
      <c r="C8" s="31" t="s">
        <v>50</v>
      </c>
      <c r="D8" s="31" t="s">
        <v>51</v>
      </c>
      <c r="E8" s="32" t="s">
        <v>52</v>
      </c>
      <c r="F8" s="36">
        <v>2</v>
      </c>
      <c r="G8" s="34"/>
      <c r="H8" s="35"/>
      <c r="I8" s="65"/>
    </row>
    <row r="9" ht="27" customHeight="1" spans="1:9">
      <c r="A9" s="23"/>
      <c r="B9" s="24" t="s">
        <v>53</v>
      </c>
      <c r="C9" s="25"/>
      <c r="D9" s="25"/>
      <c r="E9" s="26"/>
      <c r="F9" s="27"/>
      <c r="G9" s="28"/>
      <c r="H9" s="29"/>
      <c r="I9" s="64"/>
    </row>
    <row r="10" ht="80" customHeight="1" spans="1:9">
      <c r="A10" s="30" t="s">
        <v>43</v>
      </c>
      <c r="B10" s="31" t="s">
        <v>54</v>
      </c>
      <c r="C10" s="31" t="s">
        <v>55</v>
      </c>
      <c r="D10" s="31" t="s">
        <v>56</v>
      </c>
      <c r="E10" s="32" t="s">
        <v>52</v>
      </c>
      <c r="F10" s="36">
        <v>1</v>
      </c>
      <c r="G10" s="34"/>
      <c r="H10" s="35"/>
      <c r="I10" s="65"/>
    </row>
    <row r="11" ht="80" customHeight="1" spans="1:9">
      <c r="A11" s="30" t="s">
        <v>57</v>
      </c>
      <c r="B11" s="31" t="s">
        <v>58</v>
      </c>
      <c r="C11" s="31" t="s">
        <v>59</v>
      </c>
      <c r="D11" s="31" t="s">
        <v>56</v>
      </c>
      <c r="E11" s="32" t="s">
        <v>52</v>
      </c>
      <c r="F11" s="36">
        <v>1</v>
      </c>
      <c r="G11" s="34"/>
      <c r="H11" s="35"/>
      <c r="I11" s="65"/>
    </row>
    <row r="12" ht="100" customHeight="1" spans="1:9">
      <c r="A12" s="30" t="s">
        <v>60</v>
      </c>
      <c r="B12" s="31" t="s">
        <v>61</v>
      </c>
      <c r="C12" s="31" t="s">
        <v>62</v>
      </c>
      <c r="D12" s="31" t="s">
        <v>63</v>
      </c>
      <c r="E12" s="32" t="s">
        <v>64</v>
      </c>
      <c r="F12" s="37">
        <v>700</v>
      </c>
      <c r="G12" s="34"/>
      <c r="H12" s="35"/>
      <c r="I12" s="65"/>
    </row>
    <row r="13" ht="100" customHeight="1" spans="1:9">
      <c r="A13" s="30" t="s">
        <v>65</v>
      </c>
      <c r="B13" s="31" t="s">
        <v>61</v>
      </c>
      <c r="C13" s="31" t="s">
        <v>66</v>
      </c>
      <c r="D13" s="31" t="s">
        <v>63</v>
      </c>
      <c r="E13" s="32" t="s">
        <v>64</v>
      </c>
      <c r="F13" s="38">
        <v>85</v>
      </c>
      <c r="G13" s="34"/>
      <c r="H13" s="35"/>
      <c r="I13" s="65"/>
    </row>
    <row r="14" ht="100" customHeight="1" spans="1:9">
      <c r="A14" s="30" t="s">
        <v>67</v>
      </c>
      <c r="B14" s="31" t="s">
        <v>68</v>
      </c>
      <c r="C14" s="31" t="s">
        <v>69</v>
      </c>
      <c r="D14" s="31" t="s">
        <v>63</v>
      </c>
      <c r="E14" s="32" t="s">
        <v>64</v>
      </c>
      <c r="F14" s="38">
        <v>20</v>
      </c>
      <c r="G14" s="34"/>
      <c r="H14" s="35"/>
      <c r="I14" s="65"/>
    </row>
    <row r="15" ht="50" customHeight="1" spans="1:9">
      <c r="A15" s="30" t="s">
        <v>70</v>
      </c>
      <c r="B15" s="31" t="s">
        <v>71</v>
      </c>
      <c r="C15" s="31" t="s">
        <v>72</v>
      </c>
      <c r="D15" s="31" t="s">
        <v>73</v>
      </c>
      <c r="E15" s="32" t="s">
        <v>64</v>
      </c>
      <c r="F15" s="38">
        <f>85+100</f>
        <v>185</v>
      </c>
      <c r="G15" s="34"/>
      <c r="H15" s="35"/>
      <c r="I15" s="65"/>
    </row>
    <row r="16" ht="50" customHeight="1" spans="1:9">
      <c r="A16" s="30" t="s">
        <v>74</v>
      </c>
      <c r="B16" s="31" t="s">
        <v>71</v>
      </c>
      <c r="C16" s="31" t="s">
        <v>75</v>
      </c>
      <c r="D16" s="31" t="s">
        <v>73</v>
      </c>
      <c r="E16" s="32" t="s">
        <v>64</v>
      </c>
      <c r="F16" s="38">
        <v>24</v>
      </c>
      <c r="G16" s="34"/>
      <c r="H16" s="35"/>
      <c r="I16" s="65"/>
    </row>
    <row r="17" ht="50" customHeight="1" spans="1:9">
      <c r="A17" s="30" t="s">
        <v>76</v>
      </c>
      <c r="B17" s="31" t="s">
        <v>77</v>
      </c>
      <c r="C17" s="31" t="s">
        <v>78</v>
      </c>
      <c r="D17" s="31" t="s">
        <v>79</v>
      </c>
      <c r="E17" s="32" t="s">
        <v>80</v>
      </c>
      <c r="F17" s="36">
        <v>10</v>
      </c>
      <c r="G17" s="34"/>
      <c r="H17" s="35"/>
      <c r="I17" s="65"/>
    </row>
    <row r="18" ht="70" customHeight="1" spans="1:9">
      <c r="A18" s="30" t="s">
        <v>81</v>
      </c>
      <c r="B18" s="31" t="s">
        <v>82</v>
      </c>
      <c r="C18" s="31" t="s">
        <v>83</v>
      </c>
      <c r="D18" s="31" t="s">
        <v>84</v>
      </c>
      <c r="E18" s="32" t="s">
        <v>80</v>
      </c>
      <c r="F18" s="36">
        <v>4</v>
      </c>
      <c r="G18" s="34"/>
      <c r="H18" s="35"/>
      <c r="I18" s="65"/>
    </row>
    <row r="19" ht="70" customHeight="1" spans="1:9">
      <c r="A19" s="30" t="s">
        <v>85</v>
      </c>
      <c r="B19" s="31" t="s">
        <v>86</v>
      </c>
      <c r="C19" s="31" t="s">
        <v>87</v>
      </c>
      <c r="D19" s="31" t="s">
        <v>84</v>
      </c>
      <c r="E19" s="32" t="s">
        <v>80</v>
      </c>
      <c r="F19" s="36">
        <v>2</v>
      </c>
      <c r="G19" s="34"/>
      <c r="H19" s="35"/>
      <c r="I19" s="65"/>
    </row>
    <row r="20" ht="70" customHeight="1" spans="1:9">
      <c r="A20" s="30" t="s">
        <v>88</v>
      </c>
      <c r="B20" s="31" t="s">
        <v>89</v>
      </c>
      <c r="C20" s="31" t="s">
        <v>90</v>
      </c>
      <c r="D20" s="31" t="s">
        <v>51</v>
      </c>
      <c r="E20" s="32" t="s">
        <v>91</v>
      </c>
      <c r="F20" s="36">
        <v>4</v>
      </c>
      <c r="G20" s="34"/>
      <c r="H20" s="35"/>
      <c r="I20" s="65"/>
    </row>
    <row r="21" ht="100" customHeight="1" spans="1:9">
      <c r="A21" s="30" t="s">
        <v>92</v>
      </c>
      <c r="B21" s="31" t="s">
        <v>61</v>
      </c>
      <c r="C21" s="31" t="s">
        <v>93</v>
      </c>
      <c r="D21" s="31" t="s">
        <v>63</v>
      </c>
      <c r="E21" s="32" t="s">
        <v>64</v>
      </c>
      <c r="F21" s="38">
        <v>100</v>
      </c>
      <c r="G21" s="34"/>
      <c r="H21" s="35"/>
      <c r="I21" s="65"/>
    </row>
    <row r="22" ht="50" customHeight="1" spans="1:9">
      <c r="A22" s="30" t="s">
        <v>94</v>
      </c>
      <c r="B22" s="31" t="s">
        <v>77</v>
      </c>
      <c r="C22" s="31" t="s">
        <v>95</v>
      </c>
      <c r="D22" s="31" t="s">
        <v>79</v>
      </c>
      <c r="E22" s="32" t="s">
        <v>91</v>
      </c>
      <c r="F22" s="36">
        <v>10</v>
      </c>
      <c r="G22" s="34"/>
      <c r="H22" s="35"/>
      <c r="I22" s="65"/>
    </row>
    <row r="23" ht="50" customHeight="1" spans="1:9">
      <c r="A23" s="30" t="s">
        <v>96</v>
      </c>
      <c r="B23" s="31" t="s">
        <v>97</v>
      </c>
      <c r="C23" s="31" t="s">
        <v>98</v>
      </c>
      <c r="D23" s="31" t="s">
        <v>99</v>
      </c>
      <c r="E23" s="32" t="s">
        <v>64</v>
      </c>
      <c r="F23" s="38">
        <v>12</v>
      </c>
      <c r="G23" s="34"/>
      <c r="H23" s="35"/>
      <c r="I23" s="65"/>
    </row>
    <row r="24" ht="50" customHeight="1" spans="1:9">
      <c r="A24" s="30" t="s">
        <v>100</v>
      </c>
      <c r="B24" s="31" t="s">
        <v>101</v>
      </c>
      <c r="C24" s="31" t="s">
        <v>102</v>
      </c>
      <c r="D24" s="31" t="s">
        <v>84</v>
      </c>
      <c r="E24" s="32" t="s">
        <v>80</v>
      </c>
      <c r="F24" s="36">
        <v>1</v>
      </c>
      <c r="G24" s="34"/>
      <c r="H24" s="35"/>
      <c r="I24" s="65"/>
    </row>
    <row r="25" ht="50" customHeight="1" spans="1:9">
      <c r="A25" s="30" t="s">
        <v>103</v>
      </c>
      <c r="B25" s="31" t="s">
        <v>104</v>
      </c>
      <c r="C25" s="31"/>
      <c r="D25" s="31"/>
      <c r="E25" s="32" t="s">
        <v>52</v>
      </c>
      <c r="F25" s="36">
        <v>1</v>
      </c>
      <c r="G25" s="34"/>
      <c r="H25" s="35"/>
      <c r="I25" s="65"/>
    </row>
    <row r="26" ht="50" customHeight="1" spans="1:9">
      <c r="A26" s="30" t="s">
        <v>105</v>
      </c>
      <c r="B26" s="31" t="s">
        <v>106</v>
      </c>
      <c r="C26" s="31"/>
      <c r="D26" s="31"/>
      <c r="E26" s="32" t="s">
        <v>80</v>
      </c>
      <c r="F26" s="36">
        <v>1</v>
      </c>
      <c r="G26" s="34"/>
      <c r="H26" s="35"/>
      <c r="I26" s="65"/>
    </row>
    <row r="27" ht="50" customHeight="1" spans="1:9">
      <c r="A27" s="30" t="s">
        <v>107</v>
      </c>
      <c r="B27" s="31" t="s">
        <v>108</v>
      </c>
      <c r="C27" s="31" t="s">
        <v>109</v>
      </c>
      <c r="D27" s="31"/>
      <c r="E27" s="32" t="s">
        <v>52</v>
      </c>
      <c r="F27" s="36">
        <v>1</v>
      </c>
      <c r="G27" s="34"/>
      <c r="H27" s="35"/>
      <c r="I27" s="65"/>
    </row>
    <row r="28" ht="27" customHeight="1" spans="1:9">
      <c r="A28" s="39" t="s">
        <v>110</v>
      </c>
      <c r="B28" s="40" t="s">
        <v>111</v>
      </c>
      <c r="C28" s="40" t="s">
        <v>112</v>
      </c>
      <c r="D28" s="40"/>
      <c r="E28" s="41" t="s">
        <v>113</v>
      </c>
      <c r="F28" s="42">
        <v>100</v>
      </c>
      <c r="G28" s="39"/>
      <c r="H28" s="40"/>
      <c r="I28" s="40"/>
    </row>
    <row r="29" ht="27" customHeight="1" spans="1:9">
      <c r="A29" s="39" t="s">
        <v>114</v>
      </c>
      <c r="B29" s="40" t="s">
        <v>115</v>
      </c>
      <c r="C29" s="40" t="s">
        <v>116</v>
      </c>
      <c r="D29" s="40"/>
      <c r="E29" s="41" t="s">
        <v>117</v>
      </c>
      <c r="F29" s="42">
        <v>6</v>
      </c>
      <c r="G29" s="43"/>
      <c r="H29" s="44"/>
      <c r="I29" s="39"/>
    </row>
    <row r="30" ht="27" customHeight="1" spans="1:9">
      <c r="A30" s="23"/>
      <c r="B30" s="24" t="s">
        <v>118</v>
      </c>
      <c r="C30" s="25"/>
      <c r="D30" s="25"/>
      <c r="E30" s="26"/>
      <c r="F30" s="27"/>
      <c r="G30" s="28"/>
      <c r="H30" s="29"/>
      <c r="I30" s="64"/>
    </row>
    <row r="31" ht="50" customHeight="1" spans="1:9">
      <c r="A31" s="45">
        <v>1</v>
      </c>
      <c r="B31" s="31" t="s">
        <v>119</v>
      </c>
      <c r="C31" s="31" t="s">
        <v>120</v>
      </c>
      <c r="D31" s="31" t="s">
        <v>84</v>
      </c>
      <c r="E31" s="32" t="s">
        <v>80</v>
      </c>
      <c r="F31" s="36">
        <v>1</v>
      </c>
      <c r="G31" s="34"/>
      <c r="H31" s="35"/>
      <c r="I31" s="65" t="s">
        <v>121</v>
      </c>
    </row>
    <row r="32" ht="67.5" spans="1:9">
      <c r="A32" s="45">
        <v>2</v>
      </c>
      <c r="B32" s="31" t="s">
        <v>122</v>
      </c>
      <c r="C32" s="31" t="s">
        <v>123</v>
      </c>
      <c r="D32" s="46" t="s">
        <v>124</v>
      </c>
      <c r="E32" s="32" t="s">
        <v>80</v>
      </c>
      <c r="F32" s="36">
        <v>1</v>
      </c>
      <c r="G32" s="34"/>
      <c r="H32" s="35"/>
      <c r="I32" s="65" t="s">
        <v>125</v>
      </c>
    </row>
    <row r="33" ht="50" customHeight="1" spans="1:9">
      <c r="A33" s="45">
        <v>3</v>
      </c>
      <c r="B33" s="31" t="s">
        <v>126</v>
      </c>
      <c r="C33" s="31" t="s">
        <v>127</v>
      </c>
      <c r="D33" s="31" t="s">
        <v>128</v>
      </c>
      <c r="E33" s="32" t="s">
        <v>80</v>
      </c>
      <c r="F33" s="36">
        <v>1</v>
      </c>
      <c r="G33" s="34"/>
      <c r="H33" s="35"/>
      <c r="I33" s="65" t="s">
        <v>129</v>
      </c>
    </row>
    <row r="34" ht="50" customHeight="1" spans="1:9">
      <c r="A34" s="45">
        <v>4</v>
      </c>
      <c r="B34" s="31" t="s">
        <v>130</v>
      </c>
      <c r="C34" s="31"/>
      <c r="D34" s="31" t="s">
        <v>131</v>
      </c>
      <c r="E34" s="32" t="s">
        <v>80</v>
      </c>
      <c r="F34" s="36">
        <v>1</v>
      </c>
      <c r="G34" s="34"/>
      <c r="H34" s="35"/>
      <c r="I34" s="65" t="s">
        <v>129</v>
      </c>
    </row>
    <row r="35" ht="50" customHeight="1" spans="1:9">
      <c r="A35" s="45">
        <v>5</v>
      </c>
      <c r="B35" s="31" t="s">
        <v>132</v>
      </c>
      <c r="C35" s="31" t="s">
        <v>133</v>
      </c>
      <c r="D35" s="31" t="s">
        <v>134</v>
      </c>
      <c r="E35" s="32" t="s">
        <v>80</v>
      </c>
      <c r="F35" s="36">
        <v>1</v>
      </c>
      <c r="G35" s="34"/>
      <c r="H35" s="35"/>
      <c r="I35" s="65"/>
    </row>
    <row r="36" ht="50" customHeight="1" spans="1:9">
      <c r="A36" s="45">
        <v>6</v>
      </c>
      <c r="B36" s="31" t="s">
        <v>135</v>
      </c>
      <c r="C36" s="31" t="s">
        <v>136</v>
      </c>
      <c r="D36" s="31" t="s">
        <v>131</v>
      </c>
      <c r="E36" s="32" t="s">
        <v>137</v>
      </c>
      <c r="F36" s="38">
        <v>700</v>
      </c>
      <c r="G36" s="34"/>
      <c r="H36" s="35"/>
      <c r="I36" s="65"/>
    </row>
    <row r="37" ht="50" customHeight="1" spans="1:9">
      <c r="A37" s="45">
        <v>7</v>
      </c>
      <c r="B37" s="31" t="s">
        <v>71</v>
      </c>
      <c r="C37" s="31" t="s">
        <v>138</v>
      </c>
      <c r="D37" s="31" t="s">
        <v>139</v>
      </c>
      <c r="E37" s="32" t="s">
        <v>137</v>
      </c>
      <c r="F37" s="38">
        <v>20</v>
      </c>
      <c r="G37" s="34"/>
      <c r="H37" s="35"/>
      <c r="I37" s="65"/>
    </row>
    <row r="38" ht="50" customHeight="1" spans="1:9">
      <c r="A38" s="45">
        <v>8</v>
      </c>
      <c r="B38" s="31" t="s">
        <v>140</v>
      </c>
      <c r="C38" s="31" t="s">
        <v>141</v>
      </c>
      <c r="D38" s="31" t="s">
        <v>142</v>
      </c>
      <c r="E38" s="32" t="s">
        <v>137</v>
      </c>
      <c r="F38" s="38">
        <v>5</v>
      </c>
      <c r="G38" s="34"/>
      <c r="H38" s="35"/>
      <c r="I38" s="65"/>
    </row>
    <row r="39" ht="50" customHeight="1" spans="1:9">
      <c r="A39" s="45">
        <v>9</v>
      </c>
      <c r="B39" s="31" t="s">
        <v>143</v>
      </c>
      <c r="C39" s="31" t="s">
        <v>144</v>
      </c>
      <c r="D39" s="31" t="s">
        <v>145</v>
      </c>
      <c r="E39" s="32" t="s">
        <v>137</v>
      </c>
      <c r="F39" s="38">
        <v>3</v>
      </c>
      <c r="G39" s="34"/>
      <c r="H39" s="35"/>
      <c r="I39" s="65"/>
    </row>
    <row r="40" ht="50" customHeight="1" spans="1:9">
      <c r="A40" s="45">
        <v>10</v>
      </c>
      <c r="B40" s="31" t="s">
        <v>146</v>
      </c>
      <c r="C40" s="31" t="s">
        <v>147</v>
      </c>
      <c r="D40" s="31" t="s">
        <v>148</v>
      </c>
      <c r="E40" s="32" t="s">
        <v>64</v>
      </c>
      <c r="F40" s="38">
        <v>700</v>
      </c>
      <c r="G40" s="34"/>
      <c r="H40" s="35"/>
      <c r="I40" s="65"/>
    </row>
    <row r="41" ht="50" customHeight="1" spans="1:9">
      <c r="A41" s="45">
        <v>11</v>
      </c>
      <c r="B41" s="31" t="s">
        <v>149</v>
      </c>
      <c r="C41" s="31" t="s">
        <v>150</v>
      </c>
      <c r="D41" s="31" t="s">
        <v>151</v>
      </c>
      <c r="E41" s="32" t="s">
        <v>91</v>
      </c>
      <c r="F41" s="38">
        <v>10</v>
      </c>
      <c r="G41" s="34"/>
      <c r="H41" s="35"/>
      <c r="I41" s="65"/>
    </row>
    <row r="42" ht="50" customHeight="1" spans="1:9">
      <c r="A42" s="45">
        <v>12</v>
      </c>
      <c r="B42" s="31" t="s">
        <v>152</v>
      </c>
      <c r="C42" s="31" t="s">
        <v>153</v>
      </c>
      <c r="D42" s="31" t="s">
        <v>154</v>
      </c>
      <c r="E42" s="32" t="s">
        <v>64</v>
      </c>
      <c r="F42" s="38">
        <v>1</v>
      </c>
      <c r="G42" s="34"/>
      <c r="H42" s="35"/>
      <c r="I42" s="65"/>
    </row>
    <row r="43" ht="81" spans="1:9">
      <c r="A43" s="45">
        <v>13</v>
      </c>
      <c r="B43" s="31" t="s">
        <v>155</v>
      </c>
      <c r="C43" s="31" t="s">
        <v>156</v>
      </c>
      <c r="D43" s="31" t="s">
        <v>157</v>
      </c>
      <c r="E43" s="32" t="s">
        <v>91</v>
      </c>
      <c r="F43" s="38">
        <v>1</v>
      </c>
      <c r="G43" s="34"/>
      <c r="H43" s="35"/>
      <c r="I43" s="65"/>
    </row>
    <row r="44" ht="27" spans="1:9">
      <c r="A44" s="45">
        <v>14</v>
      </c>
      <c r="B44" s="31" t="s">
        <v>158</v>
      </c>
      <c r="C44" s="31" t="s">
        <v>159</v>
      </c>
      <c r="D44" s="31" t="s">
        <v>160</v>
      </c>
      <c r="E44" s="32" t="s">
        <v>161</v>
      </c>
      <c r="F44" s="38">
        <v>1</v>
      </c>
      <c r="G44" s="34"/>
      <c r="H44" s="35"/>
      <c r="I44" s="65"/>
    </row>
    <row r="45" ht="13.5" spans="1:9">
      <c r="A45" s="45">
        <v>15</v>
      </c>
      <c r="B45" s="31" t="s">
        <v>162</v>
      </c>
      <c r="C45" s="31" t="s">
        <v>163</v>
      </c>
      <c r="D45" s="31" t="s">
        <v>164</v>
      </c>
      <c r="E45" s="32" t="s">
        <v>91</v>
      </c>
      <c r="F45" s="38">
        <v>4</v>
      </c>
      <c r="G45" s="34"/>
      <c r="H45" s="45"/>
      <c r="I45" s="31"/>
    </row>
    <row r="47" ht="27" customHeight="1" spans="1:9">
      <c r="A47" s="23"/>
      <c r="B47" s="24" t="s">
        <v>165</v>
      </c>
      <c r="C47" s="25"/>
      <c r="D47" s="25"/>
      <c r="E47" s="26"/>
      <c r="F47" s="27"/>
      <c r="G47" s="28"/>
      <c r="H47" s="29"/>
      <c r="I47" s="64"/>
    </row>
    <row r="48" ht="50" customHeight="1" spans="1:9">
      <c r="A48" s="30" t="s">
        <v>43</v>
      </c>
      <c r="B48" s="31" t="s">
        <v>166</v>
      </c>
      <c r="C48" s="31" t="s">
        <v>167</v>
      </c>
      <c r="D48" s="31" t="s">
        <v>168</v>
      </c>
      <c r="E48" s="32" t="s">
        <v>64</v>
      </c>
      <c r="F48" s="38">
        <v>6</v>
      </c>
      <c r="G48" s="34"/>
      <c r="H48" s="35"/>
      <c r="I48" s="65"/>
    </row>
    <row r="49" ht="50" customHeight="1" spans="1:9">
      <c r="A49" s="30" t="s">
        <v>57</v>
      </c>
      <c r="B49" s="31" t="s">
        <v>169</v>
      </c>
      <c r="C49" s="31" t="s">
        <v>170</v>
      </c>
      <c r="D49" s="31" t="s">
        <v>168</v>
      </c>
      <c r="E49" s="32" t="s">
        <v>64</v>
      </c>
      <c r="F49" s="38">
        <v>3</v>
      </c>
      <c r="G49" s="34"/>
      <c r="H49" s="35"/>
      <c r="I49" s="65"/>
    </row>
    <row r="50" ht="50" customHeight="1" spans="1:9">
      <c r="A50" s="30" t="s">
        <v>60</v>
      </c>
      <c r="B50" s="31" t="s">
        <v>169</v>
      </c>
      <c r="C50" s="31" t="s">
        <v>171</v>
      </c>
      <c r="D50" s="31" t="s">
        <v>168</v>
      </c>
      <c r="E50" s="32" t="s">
        <v>64</v>
      </c>
      <c r="F50" s="38">
        <v>3</v>
      </c>
      <c r="G50" s="34"/>
      <c r="H50" s="35"/>
      <c r="I50" s="65"/>
    </row>
    <row r="51" ht="50" customHeight="1" spans="1:9">
      <c r="A51" s="30" t="s">
        <v>65</v>
      </c>
      <c r="B51" s="31" t="s">
        <v>172</v>
      </c>
      <c r="C51" s="31" t="s">
        <v>173</v>
      </c>
      <c r="D51" s="31" t="s">
        <v>168</v>
      </c>
      <c r="E51" s="32" t="s">
        <v>64</v>
      </c>
      <c r="F51" s="38">
        <v>142</v>
      </c>
      <c r="G51" s="34"/>
      <c r="H51" s="35"/>
      <c r="I51" s="65"/>
    </row>
    <row r="52" ht="50" customHeight="1" spans="1:9">
      <c r="A52" s="30" t="s">
        <v>67</v>
      </c>
      <c r="B52" s="31" t="s">
        <v>174</v>
      </c>
      <c r="C52" s="31" t="s">
        <v>175</v>
      </c>
      <c r="D52" s="31" t="s">
        <v>176</v>
      </c>
      <c r="E52" s="32" t="s">
        <v>91</v>
      </c>
      <c r="F52" s="36">
        <v>3</v>
      </c>
      <c r="G52" s="34"/>
      <c r="H52" s="35"/>
      <c r="I52" s="65"/>
    </row>
    <row r="53" ht="50" customHeight="1" spans="1:9">
      <c r="A53" s="30" t="s">
        <v>70</v>
      </c>
      <c r="B53" s="31" t="s">
        <v>177</v>
      </c>
      <c r="C53" s="31" t="s">
        <v>178</v>
      </c>
      <c r="D53" s="31" t="s">
        <v>84</v>
      </c>
      <c r="E53" s="32" t="s">
        <v>80</v>
      </c>
      <c r="F53" s="36">
        <v>1</v>
      </c>
      <c r="G53" s="34"/>
      <c r="H53" s="35"/>
      <c r="I53" s="65"/>
    </row>
    <row r="54" ht="60" customHeight="1" spans="1:9">
      <c r="A54" s="30" t="s">
        <v>74</v>
      </c>
      <c r="B54" s="31" t="s">
        <v>179</v>
      </c>
      <c r="C54" s="31" t="s">
        <v>180</v>
      </c>
      <c r="D54" s="31" t="s">
        <v>84</v>
      </c>
      <c r="E54" s="47" t="s">
        <v>80</v>
      </c>
      <c r="F54" s="36">
        <v>1</v>
      </c>
      <c r="G54" s="34"/>
      <c r="H54" s="35"/>
      <c r="I54" s="65"/>
    </row>
    <row r="55" ht="60" customHeight="1" spans="1:9">
      <c r="A55" s="30" t="s">
        <v>76</v>
      </c>
      <c r="B55" s="31" t="s">
        <v>181</v>
      </c>
      <c r="C55" s="31" t="s">
        <v>182</v>
      </c>
      <c r="D55" s="31" t="s">
        <v>183</v>
      </c>
      <c r="E55" s="47" t="s">
        <v>80</v>
      </c>
      <c r="F55" s="36">
        <v>1</v>
      </c>
      <c r="G55" s="34"/>
      <c r="H55" s="35"/>
      <c r="I55" s="65"/>
    </row>
    <row r="56" ht="60" customHeight="1" spans="1:9">
      <c r="A56" s="30" t="s">
        <v>81</v>
      </c>
      <c r="B56" s="31" t="s">
        <v>184</v>
      </c>
      <c r="C56" s="31" t="s">
        <v>185</v>
      </c>
      <c r="D56" s="31"/>
      <c r="E56" s="47" t="s">
        <v>80</v>
      </c>
      <c r="F56" s="36">
        <v>3</v>
      </c>
      <c r="G56" s="34"/>
      <c r="H56" s="35"/>
      <c r="I56" s="65"/>
    </row>
    <row r="57" ht="60" customHeight="1" spans="1:9">
      <c r="A57" s="30" t="s">
        <v>85</v>
      </c>
      <c r="B57" s="31" t="s">
        <v>186</v>
      </c>
      <c r="C57" s="31" t="s">
        <v>187</v>
      </c>
      <c r="D57" s="31"/>
      <c r="E57" s="47" t="s">
        <v>188</v>
      </c>
      <c r="F57" s="36">
        <v>1</v>
      </c>
      <c r="G57" s="34"/>
      <c r="H57" s="35"/>
      <c r="I57" s="65"/>
    </row>
    <row r="58" ht="27" customHeight="1" spans="1:9">
      <c r="A58" s="23"/>
      <c r="B58" s="24" t="s">
        <v>189</v>
      </c>
      <c r="C58" s="25"/>
      <c r="D58" s="25"/>
      <c r="E58" s="26"/>
      <c r="F58" s="27"/>
      <c r="G58" s="28"/>
      <c r="H58" s="29"/>
      <c r="I58" s="64"/>
    </row>
    <row r="59" ht="60" customHeight="1" spans="1:9">
      <c r="A59" s="30" t="s">
        <v>43</v>
      </c>
      <c r="B59" s="31" t="s">
        <v>190</v>
      </c>
      <c r="C59" s="31" t="s">
        <v>191</v>
      </c>
      <c r="D59" s="31"/>
      <c r="E59" s="47" t="s">
        <v>192</v>
      </c>
      <c r="F59" s="36">
        <v>4</v>
      </c>
      <c r="G59" s="34"/>
      <c r="H59" s="35"/>
      <c r="I59" s="65"/>
    </row>
    <row r="60" ht="80" customHeight="1" spans="1:9">
      <c r="A60" s="30" t="s">
        <v>57</v>
      </c>
      <c r="B60" s="31" t="s">
        <v>193</v>
      </c>
      <c r="C60" s="31" t="s">
        <v>194</v>
      </c>
      <c r="D60" s="31"/>
      <c r="E60" s="32" t="s">
        <v>91</v>
      </c>
      <c r="F60" s="36">
        <v>2</v>
      </c>
      <c r="G60" s="34"/>
      <c r="H60" s="35"/>
      <c r="I60" s="65"/>
    </row>
    <row r="61" s="2" customFormat="1" ht="39" customHeight="1" spans="1:9">
      <c r="A61" s="48"/>
      <c r="B61" s="24" t="s">
        <v>195</v>
      </c>
      <c r="C61" s="49"/>
      <c r="D61" s="49"/>
      <c r="E61" s="50"/>
      <c r="F61" s="51"/>
      <c r="G61" s="52"/>
      <c r="H61" s="53"/>
      <c r="I61" s="66"/>
    </row>
    <row r="62" s="3" customFormat="1" ht="44" customHeight="1" spans="1:9">
      <c r="A62" s="54" t="s">
        <v>43</v>
      </c>
      <c r="B62" s="55" t="s">
        <v>196</v>
      </c>
      <c r="C62" s="55" t="s">
        <v>197</v>
      </c>
      <c r="D62" s="56" t="s">
        <v>198</v>
      </c>
      <c r="E62" s="57" t="s">
        <v>64</v>
      </c>
      <c r="F62" s="58">
        <v>2800</v>
      </c>
      <c r="G62" s="59"/>
      <c r="H62" s="60"/>
      <c r="I62" s="67"/>
    </row>
    <row r="63" s="3" customFormat="1" ht="39" customHeight="1" spans="1:9">
      <c r="A63" s="54" t="s">
        <v>57</v>
      </c>
      <c r="B63" s="55" t="s">
        <v>196</v>
      </c>
      <c r="C63" s="56" t="s">
        <v>199</v>
      </c>
      <c r="D63" s="56" t="s">
        <v>198</v>
      </c>
      <c r="E63" s="57" t="s">
        <v>64</v>
      </c>
      <c r="F63" s="58">
        <v>700</v>
      </c>
      <c r="G63" s="59"/>
      <c r="H63" s="60"/>
      <c r="I63" s="67"/>
    </row>
    <row r="64" s="3" customFormat="1" ht="39" customHeight="1" spans="1:9">
      <c r="A64" s="54" t="s">
        <v>60</v>
      </c>
      <c r="B64" s="55" t="s">
        <v>196</v>
      </c>
      <c r="C64" s="56" t="s">
        <v>200</v>
      </c>
      <c r="D64" s="56" t="s">
        <v>198</v>
      </c>
      <c r="E64" s="57" t="s">
        <v>64</v>
      </c>
      <c r="F64" s="58">
        <v>700</v>
      </c>
      <c r="G64" s="59"/>
      <c r="H64" s="60"/>
      <c r="I64" s="67"/>
    </row>
    <row r="65" s="3" customFormat="1" ht="39" customHeight="1" spans="1:9">
      <c r="A65" s="54" t="s">
        <v>65</v>
      </c>
      <c r="B65" s="55" t="s">
        <v>201</v>
      </c>
      <c r="C65" s="56" t="s">
        <v>202</v>
      </c>
      <c r="D65" s="56" t="s">
        <v>203</v>
      </c>
      <c r="E65" s="57" t="s">
        <v>137</v>
      </c>
      <c r="F65" s="58">
        <v>10</v>
      </c>
      <c r="G65" s="59"/>
      <c r="H65" s="60"/>
      <c r="I65" s="67"/>
    </row>
    <row r="66" s="3" customFormat="1" ht="39" customHeight="1" spans="1:9">
      <c r="A66" s="54" t="s">
        <v>67</v>
      </c>
      <c r="B66" s="55" t="s">
        <v>204</v>
      </c>
      <c r="C66" s="55" t="s">
        <v>205</v>
      </c>
      <c r="D66" s="56" t="s">
        <v>203</v>
      </c>
      <c r="E66" s="57" t="s">
        <v>137</v>
      </c>
      <c r="F66" s="58">
        <v>100</v>
      </c>
      <c r="G66" s="59"/>
      <c r="H66" s="60"/>
      <c r="I66" s="67"/>
    </row>
    <row r="67" s="3" customFormat="1" ht="39" customHeight="1" spans="1:9">
      <c r="A67" s="54" t="s">
        <v>70</v>
      </c>
      <c r="B67" s="55" t="s">
        <v>204</v>
      </c>
      <c r="C67" s="68" t="s">
        <v>206</v>
      </c>
      <c r="D67" s="56" t="s">
        <v>203</v>
      </c>
      <c r="E67" s="57" t="s">
        <v>137</v>
      </c>
      <c r="F67" s="58">
        <v>1000</v>
      </c>
      <c r="G67" s="59"/>
      <c r="H67" s="60"/>
      <c r="I67" s="67"/>
    </row>
    <row r="68" s="3" customFormat="1" ht="39" customHeight="1" spans="1:9">
      <c r="A68" s="54" t="s">
        <v>74</v>
      </c>
      <c r="B68" s="55" t="s">
        <v>204</v>
      </c>
      <c r="C68" s="68" t="s">
        <v>207</v>
      </c>
      <c r="D68" s="56" t="s">
        <v>203</v>
      </c>
      <c r="E68" s="57" t="s">
        <v>137</v>
      </c>
      <c r="F68" s="58">
        <v>5</v>
      </c>
      <c r="G68" s="59"/>
      <c r="H68" s="60"/>
      <c r="I68" s="67"/>
    </row>
    <row r="69" s="3" customFormat="1" ht="39" customHeight="1" spans="1:9">
      <c r="A69" s="54" t="s">
        <v>76</v>
      </c>
      <c r="B69" s="55" t="s">
        <v>208</v>
      </c>
      <c r="C69" s="69" t="s">
        <v>209</v>
      </c>
      <c r="D69" s="56" t="s">
        <v>203</v>
      </c>
      <c r="E69" s="57" t="s">
        <v>91</v>
      </c>
      <c r="F69" s="70">
        <v>25</v>
      </c>
      <c r="G69" s="59"/>
      <c r="H69" s="60"/>
      <c r="I69" s="67"/>
    </row>
    <row r="70" s="3" customFormat="1" ht="39" customHeight="1" spans="1:9">
      <c r="A70" s="54" t="s">
        <v>81</v>
      </c>
      <c r="B70" s="55" t="s">
        <v>149</v>
      </c>
      <c r="C70" s="68" t="s">
        <v>210</v>
      </c>
      <c r="D70" s="56" t="s">
        <v>203</v>
      </c>
      <c r="E70" s="57" t="s">
        <v>91</v>
      </c>
      <c r="F70" s="58" t="s">
        <v>211</v>
      </c>
      <c r="G70" s="59"/>
      <c r="H70" s="60"/>
      <c r="I70" s="67"/>
    </row>
    <row r="71" s="3" customFormat="1" ht="39" customHeight="1" spans="1:9">
      <c r="A71" s="54" t="s">
        <v>85</v>
      </c>
      <c r="B71" s="55" t="s">
        <v>212</v>
      </c>
      <c r="C71" s="68" t="s">
        <v>213</v>
      </c>
      <c r="D71" s="56" t="s">
        <v>203</v>
      </c>
      <c r="E71" s="57" t="s">
        <v>91</v>
      </c>
      <c r="F71" s="58">
        <v>7</v>
      </c>
      <c r="G71" s="59"/>
      <c r="H71" s="60"/>
      <c r="I71" s="67"/>
    </row>
    <row r="72" s="3" customFormat="1" ht="39" customHeight="1" spans="1:9">
      <c r="A72" s="54" t="s">
        <v>88</v>
      </c>
      <c r="B72" s="55" t="s">
        <v>214</v>
      </c>
      <c r="C72" s="68" t="s">
        <v>215</v>
      </c>
      <c r="D72" s="56" t="s">
        <v>203</v>
      </c>
      <c r="E72" s="57" t="s">
        <v>137</v>
      </c>
      <c r="F72" s="58">
        <v>70</v>
      </c>
      <c r="G72" s="59"/>
      <c r="H72" s="60"/>
      <c r="I72" s="67"/>
    </row>
    <row r="73" s="3" customFormat="1" ht="39" customHeight="1" spans="1:9">
      <c r="A73" s="54" t="s">
        <v>92</v>
      </c>
      <c r="B73" s="55" t="s">
        <v>216</v>
      </c>
      <c r="C73" s="71" t="s">
        <v>217</v>
      </c>
      <c r="D73" s="56" t="s">
        <v>203</v>
      </c>
      <c r="E73" s="57" t="s">
        <v>91</v>
      </c>
      <c r="F73" s="58">
        <v>5</v>
      </c>
      <c r="G73" s="59"/>
      <c r="H73" s="60"/>
      <c r="I73" s="67"/>
    </row>
    <row r="74" s="3" customFormat="1" ht="39" customHeight="1" spans="1:9">
      <c r="A74" s="54" t="s">
        <v>94</v>
      </c>
      <c r="B74" s="55" t="s">
        <v>218</v>
      </c>
      <c r="C74" s="71" t="s">
        <v>219</v>
      </c>
      <c r="D74" s="56" t="s">
        <v>203</v>
      </c>
      <c r="E74" s="57" t="s">
        <v>91</v>
      </c>
      <c r="F74" s="58">
        <v>6</v>
      </c>
      <c r="G74" s="59"/>
      <c r="H74" s="60"/>
      <c r="I74" s="67"/>
    </row>
    <row r="75" s="3" customFormat="1" ht="39" customHeight="1" spans="1:9">
      <c r="A75" s="54" t="s">
        <v>96</v>
      </c>
      <c r="B75" s="55" t="s">
        <v>218</v>
      </c>
      <c r="C75" s="71" t="s">
        <v>220</v>
      </c>
      <c r="D75" s="56" t="s">
        <v>203</v>
      </c>
      <c r="E75" s="57" t="s">
        <v>91</v>
      </c>
      <c r="F75" s="58">
        <v>6</v>
      </c>
      <c r="G75" s="59"/>
      <c r="H75" s="60"/>
      <c r="I75" s="67"/>
    </row>
    <row r="76" s="3" customFormat="1" ht="39" customHeight="1" spans="1:9">
      <c r="A76" s="54" t="s">
        <v>100</v>
      </c>
      <c r="B76" s="55" t="s">
        <v>218</v>
      </c>
      <c r="C76" s="69" t="s">
        <v>221</v>
      </c>
      <c r="D76" s="56" t="s">
        <v>203</v>
      </c>
      <c r="E76" s="57" t="s">
        <v>91</v>
      </c>
      <c r="F76" s="58">
        <v>6</v>
      </c>
      <c r="G76" s="59"/>
      <c r="H76" s="60"/>
      <c r="I76" s="67"/>
    </row>
    <row r="77" s="3" customFormat="1" ht="39" customHeight="1" spans="1:9">
      <c r="A77" s="54" t="s">
        <v>103</v>
      </c>
      <c r="B77" s="55" t="s">
        <v>222</v>
      </c>
      <c r="C77" s="68" t="s">
        <v>223</v>
      </c>
      <c r="D77" s="56" t="s">
        <v>224</v>
      </c>
      <c r="E77" s="57" t="s">
        <v>91</v>
      </c>
      <c r="F77" s="58">
        <v>4</v>
      </c>
      <c r="G77" s="59"/>
      <c r="H77" s="60"/>
      <c r="I77" s="67"/>
    </row>
    <row r="78" s="3" customFormat="1" ht="39" customHeight="1" spans="1:9">
      <c r="A78" s="54" t="s">
        <v>105</v>
      </c>
      <c r="B78" s="55" t="s">
        <v>225</v>
      </c>
      <c r="C78" s="68" t="s">
        <v>226</v>
      </c>
      <c r="D78" s="56" t="s">
        <v>224</v>
      </c>
      <c r="E78" s="57" t="s">
        <v>91</v>
      </c>
      <c r="F78" s="58">
        <v>1</v>
      </c>
      <c r="G78" s="59"/>
      <c r="H78" s="60"/>
      <c r="I78" s="67"/>
    </row>
    <row r="79" s="3" customFormat="1" ht="39" customHeight="1" spans="1:9">
      <c r="A79" s="54" t="s">
        <v>107</v>
      </c>
      <c r="B79" s="55" t="s">
        <v>227</v>
      </c>
      <c r="C79" s="68" t="s">
        <v>228</v>
      </c>
      <c r="D79" s="56" t="s">
        <v>203</v>
      </c>
      <c r="E79" s="57" t="s">
        <v>91</v>
      </c>
      <c r="F79" s="58">
        <v>8</v>
      </c>
      <c r="G79" s="59"/>
      <c r="H79" s="60"/>
      <c r="I79" s="67"/>
    </row>
    <row r="80" s="3" customFormat="1" ht="39" customHeight="1" spans="1:9">
      <c r="A80" s="54" t="s">
        <v>110</v>
      </c>
      <c r="B80" s="55" t="s">
        <v>229</v>
      </c>
      <c r="C80" s="68" t="s">
        <v>229</v>
      </c>
      <c r="D80" s="56" t="s">
        <v>203</v>
      </c>
      <c r="E80" s="57" t="s">
        <v>91</v>
      </c>
      <c r="F80" s="58">
        <v>1</v>
      </c>
      <c r="G80" s="59"/>
      <c r="H80" s="60"/>
      <c r="I80" s="67"/>
    </row>
    <row r="81" s="4" customFormat="1" ht="39" customHeight="1" spans="1:9">
      <c r="A81" s="72"/>
      <c r="B81" s="73" t="s">
        <v>230</v>
      </c>
      <c r="C81" s="74"/>
      <c r="D81" s="74"/>
      <c r="E81" s="75"/>
      <c r="F81" s="76"/>
      <c r="G81" s="77"/>
      <c r="H81" s="78"/>
      <c r="I81" s="92"/>
    </row>
    <row r="82" s="5" customFormat="1" ht="39" customHeight="1" spans="1:9">
      <c r="A82" s="79" t="s">
        <v>43</v>
      </c>
      <c r="B82" s="80" t="s">
        <v>231</v>
      </c>
      <c r="C82" s="81" t="s">
        <v>232</v>
      </c>
      <c r="D82" s="82"/>
      <c r="E82" s="83" t="s">
        <v>80</v>
      </c>
      <c r="F82" s="84">
        <v>1</v>
      </c>
      <c r="G82" s="85"/>
      <c r="H82" s="86"/>
      <c r="I82" s="93"/>
    </row>
    <row r="83" s="5" customFormat="1" ht="39" customHeight="1" spans="1:9">
      <c r="A83" s="79" t="s">
        <v>57</v>
      </c>
      <c r="B83" s="80" t="s">
        <v>233</v>
      </c>
      <c r="C83" s="87"/>
      <c r="D83" s="82"/>
      <c r="E83" s="83" t="s">
        <v>91</v>
      </c>
      <c r="F83" s="84">
        <v>2</v>
      </c>
      <c r="G83" s="85"/>
      <c r="H83" s="86"/>
      <c r="I83" s="93"/>
    </row>
    <row r="84" s="5" customFormat="1" ht="39" customHeight="1" spans="1:9">
      <c r="A84" s="79" t="s">
        <v>60</v>
      </c>
      <c r="B84" s="80" t="s">
        <v>234</v>
      </c>
      <c r="C84" s="87" t="s">
        <v>235</v>
      </c>
      <c r="D84" s="82"/>
      <c r="E84" s="83" t="s">
        <v>91</v>
      </c>
      <c r="F84" s="84">
        <v>1</v>
      </c>
      <c r="G84" s="85"/>
      <c r="H84" s="86"/>
      <c r="I84" s="93"/>
    </row>
    <row r="85" s="5" customFormat="1" ht="39" customHeight="1" spans="1:9">
      <c r="A85" s="79" t="s">
        <v>65</v>
      </c>
      <c r="B85" s="80" t="s">
        <v>236</v>
      </c>
      <c r="C85" s="87"/>
      <c r="D85" s="82"/>
      <c r="E85" s="83" t="s">
        <v>91</v>
      </c>
      <c r="F85" s="84">
        <v>3</v>
      </c>
      <c r="G85" s="85"/>
      <c r="H85" s="86"/>
      <c r="I85" s="93"/>
    </row>
    <row r="86" s="5" customFormat="1" ht="39" customHeight="1" spans="1:9">
      <c r="A86" s="79" t="s">
        <v>67</v>
      </c>
      <c r="B86" s="80" t="s">
        <v>130</v>
      </c>
      <c r="C86" s="87"/>
      <c r="D86" s="82"/>
      <c r="E86" s="83" t="s">
        <v>91</v>
      </c>
      <c r="F86" s="84">
        <v>1</v>
      </c>
      <c r="G86" s="85"/>
      <c r="H86" s="86"/>
      <c r="I86" s="93"/>
    </row>
    <row r="87" s="5" customFormat="1" ht="39" customHeight="1" spans="1:9">
      <c r="A87" s="79" t="s">
        <v>70</v>
      </c>
      <c r="B87" s="80" t="s">
        <v>130</v>
      </c>
      <c r="C87" s="87" t="s">
        <v>129</v>
      </c>
      <c r="D87" s="82"/>
      <c r="E87" s="83" t="s">
        <v>91</v>
      </c>
      <c r="F87" s="84">
        <v>1</v>
      </c>
      <c r="G87" s="85"/>
      <c r="H87" s="86"/>
      <c r="I87" s="93"/>
    </row>
    <row r="88" s="5" customFormat="1" ht="39" customHeight="1" spans="1:9">
      <c r="A88" s="79" t="s">
        <v>74</v>
      </c>
      <c r="B88" s="80" t="s">
        <v>237</v>
      </c>
      <c r="C88" s="87"/>
      <c r="D88" s="82"/>
      <c r="E88" s="83" t="s">
        <v>91</v>
      </c>
      <c r="F88" s="84">
        <v>1</v>
      </c>
      <c r="G88" s="85"/>
      <c r="H88" s="86"/>
      <c r="I88" s="93"/>
    </row>
    <row r="89" s="5" customFormat="1" ht="39" customHeight="1" spans="1:9">
      <c r="A89" s="79" t="s">
        <v>76</v>
      </c>
      <c r="B89" s="80" t="s">
        <v>238</v>
      </c>
      <c r="C89" s="87" t="s">
        <v>239</v>
      </c>
      <c r="D89" s="82"/>
      <c r="E89" s="83" t="s">
        <v>91</v>
      </c>
      <c r="F89" s="84">
        <v>4</v>
      </c>
      <c r="G89" s="85"/>
      <c r="H89" s="86"/>
      <c r="I89" s="93" t="s">
        <v>240</v>
      </c>
    </row>
    <row r="90" s="5" customFormat="1" ht="39" customHeight="1" spans="1:9">
      <c r="A90" s="79" t="s">
        <v>81</v>
      </c>
      <c r="B90" s="80" t="s">
        <v>241</v>
      </c>
      <c r="C90" s="87" t="s">
        <v>242</v>
      </c>
      <c r="D90" s="82"/>
      <c r="E90" s="83" t="s">
        <v>91</v>
      </c>
      <c r="F90" s="84">
        <v>1</v>
      </c>
      <c r="G90" s="85"/>
      <c r="H90" s="86"/>
      <c r="I90" s="94" t="s">
        <v>243</v>
      </c>
    </row>
    <row r="91" s="5" customFormat="1" ht="39" customHeight="1" spans="1:9">
      <c r="A91" s="79" t="s">
        <v>85</v>
      </c>
      <c r="B91" s="80" t="s">
        <v>244</v>
      </c>
      <c r="C91" s="87" t="s">
        <v>242</v>
      </c>
      <c r="D91" s="82"/>
      <c r="E91" s="83" t="s">
        <v>91</v>
      </c>
      <c r="F91" s="84">
        <v>1</v>
      </c>
      <c r="G91" s="85"/>
      <c r="H91" s="86"/>
      <c r="I91" s="93" t="s">
        <v>243</v>
      </c>
    </row>
    <row r="92" s="5" customFormat="1" ht="39" customHeight="1" spans="1:9">
      <c r="A92" s="79" t="s">
        <v>88</v>
      </c>
      <c r="B92" s="80" t="s">
        <v>245</v>
      </c>
      <c r="C92" s="87" t="s">
        <v>246</v>
      </c>
      <c r="D92" s="82"/>
      <c r="E92" s="83" t="s">
        <v>137</v>
      </c>
      <c r="F92" s="84">
        <v>700</v>
      </c>
      <c r="G92" s="85"/>
      <c r="H92" s="86"/>
      <c r="I92" s="93" t="s">
        <v>247</v>
      </c>
    </row>
    <row r="93" s="5" customFormat="1" ht="39" customHeight="1" spans="1:9">
      <c r="A93" s="79" t="s">
        <v>92</v>
      </c>
      <c r="B93" s="80" t="s">
        <v>248</v>
      </c>
      <c r="C93" s="87" t="s">
        <v>249</v>
      </c>
      <c r="D93" s="82"/>
      <c r="E93" s="83" t="s">
        <v>137</v>
      </c>
      <c r="F93" s="84">
        <v>25</v>
      </c>
      <c r="G93" s="85"/>
      <c r="H93" s="86"/>
      <c r="I93" s="93" t="s">
        <v>250</v>
      </c>
    </row>
    <row r="94" s="5" customFormat="1" ht="39" customHeight="1" spans="1:9">
      <c r="A94" s="79" t="s">
        <v>94</v>
      </c>
      <c r="B94" s="80" t="s">
        <v>248</v>
      </c>
      <c r="C94" s="87" t="s">
        <v>251</v>
      </c>
      <c r="D94" s="82"/>
      <c r="E94" s="83" t="s">
        <v>137</v>
      </c>
      <c r="F94" s="84">
        <v>20</v>
      </c>
      <c r="G94" s="85"/>
      <c r="H94" s="86"/>
      <c r="I94" s="93" t="s">
        <v>250</v>
      </c>
    </row>
    <row r="95" s="5" customFormat="1" ht="39" customHeight="1" spans="1:9">
      <c r="A95" s="79" t="s">
        <v>96</v>
      </c>
      <c r="B95" s="80" t="s">
        <v>252</v>
      </c>
      <c r="C95" s="87" t="s">
        <v>253</v>
      </c>
      <c r="D95" s="82"/>
      <c r="E95" s="83" t="s">
        <v>137</v>
      </c>
      <c r="F95" s="84">
        <v>20</v>
      </c>
      <c r="G95" s="85"/>
      <c r="H95" s="86"/>
      <c r="I95" s="93" t="s">
        <v>250</v>
      </c>
    </row>
    <row r="96" s="5" customFormat="1" ht="39" customHeight="1" spans="1:9">
      <c r="A96" s="79" t="s">
        <v>100</v>
      </c>
      <c r="B96" s="80" t="s">
        <v>254</v>
      </c>
      <c r="C96" s="87" t="s">
        <v>255</v>
      </c>
      <c r="D96" s="82"/>
      <c r="E96" s="83" t="s">
        <v>137</v>
      </c>
      <c r="F96" s="84">
        <v>25</v>
      </c>
      <c r="G96" s="85"/>
      <c r="H96" s="86"/>
      <c r="I96" s="93" t="s">
        <v>250</v>
      </c>
    </row>
    <row r="97" s="5" customFormat="1" ht="39" customHeight="1" spans="1:9">
      <c r="A97" s="79" t="s">
        <v>103</v>
      </c>
      <c r="B97" s="80" t="s">
        <v>71</v>
      </c>
      <c r="C97" s="87" t="s">
        <v>256</v>
      </c>
      <c r="D97" s="82"/>
      <c r="E97" s="83" t="s">
        <v>137</v>
      </c>
      <c r="F97" s="84">
        <v>65</v>
      </c>
      <c r="G97" s="85"/>
      <c r="H97" s="86"/>
      <c r="I97" s="93"/>
    </row>
    <row r="98" s="5" customFormat="1" ht="39" customHeight="1" spans="1:9">
      <c r="A98" s="79" t="s">
        <v>105</v>
      </c>
      <c r="B98" s="80" t="s">
        <v>71</v>
      </c>
      <c r="C98" s="87" t="s">
        <v>138</v>
      </c>
      <c r="D98" s="82"/>
      <c r="E98" s="83" t="s">
        <v>137</v>
      </c>
      <c r="F98" s="84">
        <v>35</v>
      </c>
      <c r="G98" s="85"/>
      <c r="H98" s="86"/>
      <c r="I98" s="93"/>
    </row>
    <row r="99" s="5" customFormat="1" ht="39" customHeight="1" spans="1:9">
      <c r="A99" s="79" t="s">
        <v>26</v>
      </c>
      <c r="B99" s="80" t="s">
        <v>257</v>
      </c>
      <c r="C99" s="87"/>
      <c r="D99" s="82"/>
      <c r="E99" s="83"/>
      <c r="F99" s="84"/>
      <c r="G99" s="85"/>
      <c r="H99" s="86"/>
      <c r="I99" s="93"/>
    </row>
    <row r="100" s="5" customFormat="1" ht="39" customHeight="1" spans="1:9">
      <c r="A100" s="79" t="s">
        <v>43</v>
      </c>
      <c r="B100" s="80" t="s">
        <v>71</v>
      </c>
      <c r="C100" s="87" t="s">
        <v>258</v>
      </c>
      <c r="D100" s="82"/>
      <c r="E100" s="83" t="s">
        <v>137</v>
      </c>
      <c r="F100" s="84">
        <v>30</v>
      </c>
      <c r="G100" s="85"/>
      <c r="H100" s="86"/>
      <c r="I100" s="94" t="s">
        <v>259</v>
      </c>
    </row>
    <row r="101" s="5" customFormat="1" ht="39" customHeight="1" spans="1:9">
      <c r="A101" s="79" t="s">
        <v>57</v>
      </c>
      <c r="B101" s="80" t="s">
        <v>140</v>
      </c>
      <c r="C101" s="87" t="s">
        <v>141</v>
      </c>
      <c r="D101" s="82"/>
      <c r="E101" s="83" t="s">
        <v>137</v>
      </c>
      <c r="F101" s="84">
        <v>80</v>
      </c>
      <c r="G101" s="85"/>
      <c r="H101" s="86"/>
      <c r="I101" s="93"/>
    </row>
    <row r="102" s="5" customFormat="1" ht="39" customHeight="1" spans="1:9">
      <c r="A102" s="79" t="s">
        <v>60</v>
      </c>
      <c r="B102" s="80" t="s">
        <v>143</v>
      </c>
      <c r="C102" s="87" t="s">
        <v>260</v>
      </c>
      <c r="D102" s="82"/>
      <c r="E102" s="83" t="s">
        <v>137</v>
      </c>
      <c r="F102" s="84">
        <v>20</v>
      </c>
      <c r="G102" s="85"/>
      <c r="H102" s="86"/>
      <c r="I102" s="93"/>
    </row>
    <row r="103" s="5" customFormat="1" ht="39" customHeight="1" spans="1:9">
      <c r="A103" s="79" t="s">
        <v>65</v>
      </c>
      <c r="B103" s="80" t="s">
        <v>261</v>
      </c>
      <c r="C103" s="87"/>
      <c r="D103" s="82"/>
      <c r="E103" s="83" t="s">
        <v>262</v>
      </c>
      <c r="F103" s="84">
        <v>5</v>
      </c>
      <c r="G103" s="85"/>
      <c r="H103" s="86"/>
      <c r="I103" s="93"/>
    </row>
    <row r="104" s="5" customFormat="1" ht="39" customHeight="1" spans="1:9">
      <c r="A104" s="79" t="s">
        <v>67</v>
      </c>
      <c r="B104" s="80" t="s">
        <v>263</v>
      </c>
      <c r="C104" s="87"/>
      <c r="D104" s="82"/>
      <c r="E104" s="83" t="s">
        <v>262</v>
      </c>
      <c r="F104" s="84">
        <v>5</v>
      </c>
      <c r="G104" s="85"/>
      <c r="H104" s="86"/>
      <c r="I104" s="93"/>
    </row>
    <row r="105" s="5" customFormat="1" ht="39" customHeight="1" spans="1:9">
      <c r="A105" s="79" t="s">
        <v>70</v>
      </c>
      <c r="B105" s="80" t="s">
        <v>264</v>
      </c>
      <c r="C105" s="87"/>
      <c r="D105" s="82"/>
      <c r="E105" s="83" t="s">
        <v>262</v>
      </c>
      <c r="F105" s="84">
        <v>5</v>
      </c>
      <c r="G105" s="85"/>
      <c r="H105" s="86"/>
      <c r="I105" s="93"/>
    </row>
    <row r="106" s="5" customFormat="1" ht="39" customHeight="1" spans="1:9">
      <c r="A106" s="79" t="s">
        <v>74</v>
      </c>
      <c r="B106" s="80" t="s">
        <v>265</v>
      </c>
      <c r="C106" s="87" t="s">
        <v>266</v>
      </c>
      <c r="D106" s="82" t="s">
        <v>267</v>
      </c>
      <c r="E106" s="83" t="s">
        <v>137</v>
      </c>
      <c r="F106" s="84">
        <v>20</v>
      </c>
      <c r="G106" s="85"/>
      <c r="H106" s="86"/>
      <c r="I106" s="93"/>
    </row>
    <row r="107" ht="40" customHeight="1" spans="1:9">
      <c r="A107" s="30"/>
      <c r="B107" s="88" t="s">
        <v>268</v>
      </c>
      <c r="C107" s="31"/>
      <c r="D107" s="31"/>
      <c r="E107" s="89"/>
      <c r="F107" s="90"/>
      <c r="G107" s="34"/>
      <c r="H107" s="91">
        <f>SUM(H6:H60)</f>
        <v>0</v>
      </c>
      <c r="I107" s="65"/>
    </row>
  </sheetData>
  <autoFilter ref="A1:I107">
    <extLst/>
  </autoFilter>
  <mergeCells count="10">
    <mergeCell ref="A1:I1"/>
    <mergeCell ref="A2:C2"/>
    <mergeCell ref="G3:H3"/>
    <mergeCell ref="A3:A4"/>
    <mergeCell ref="B3:B4"/>
    <mergeCell ref="C3:C4"/>
    <mergeCell ref="D3:D4"/>
    <mergeCell ref="E3:E4"/>
    <mergeCell ref="F3:F4"/>
    <mergeCell ref="I3:I4"/>
  </mergeCells>
  <printOptions horizontalCentered="1"/>
  <pageMargins left="0" right="0" top="0.590277777777778" bottom="0.590277777777778" header="0.590277777777778" footer="0.393055555555556"/>
  <pageSetup paperSize="9" scale="8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工程量清单封面</vt:lpstr>
      <vt:lpstr>报价综合说明</vt:lpstr>
      <vt:lpstr>汇总表 </vt:lpstr>
      <vt:lpstr>分部分项工程量清单报价表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陈立超</dc:creator>
  <cp:lastModifiedBy>葛玉龙</cp:lastModifiedBy>
  <dcterms:created xsi:type="dcterms:W3CDTF">2020-07-22T00:46:00Z</dcterms:created>
  <dcterms:modified xsi:type="dcterms:W3CDTF">2025-11-12T04:37:59Z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8AB48AB527204A4AB21F046F6DB6C60F</vt:lpwstr>
  </property>
</Properties>
</file>