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70"/>
  </bookViews>
  <sheets>
    <sheet name="Sheet1" sheetId="1" r:id="rId1"/>
    <sheet name="Sheet2" sheetId="2" r:id="rId2"/>
    <sheet name="Sheet3" sheetId="3" r:id="rId3"/>
  </sheets>
  <externalReferences>
    <externalReference r:id="rId6"/>
  </externalReferences>
  <definedNames>
    <definedName name="_xlnm._FilterDatabase" localSheetId="0" hidden="1">Sheet1!$A$1:$I$63</definedName>
  </definedNames>
  <calcPr calcId="144525"/>
</workbook>
</file>

<file path=xl/sharedStrings.xml><?xml version="1.0" encoding="utf-8"?>
<sst xmlns="http://schemas.openxmlformats.org/spreadsheetml/2006/main" count="248" uniqueCount="173">
  <si>
    <t>序号</t>
  </si>
  <si>
    <t>物料编码</t>
  </si>
  <si>
    <t>物料描述</t>
  </si>
  <si>
    <t>单位</t>
  </si>
  <si>
    <t>数量</t>
  </si>
  <si>
    <t>工厂</t>
  </si>
  <si>
    <t>疑问</t>
  </si>
  <si>
    <t>采购申请</t>
  </si>
  <si>
    <t>需求提报人</t>
  </si>
  <si>
    <t>3.31日澄清</t>
  </si>
  <si>
    <t>85214524</t>
  </si>
  <si>
    <t>天然气标准气\PN10.0MPa\8L\见附件</t>
  </si>
  <si>
    <t>件</t>
  </si>
  <si>
    <t>我们采购多年，均可以满足压力要求，烦请尽量满压力要求。谢谢！</t>
  </si>
  <si>
    <t>85214304</t>
  </si>
  <si>
    <t>变压器绝缘油中溶解气标准气\PN10.0MPa\8L\见附件</t>
  </si>
  <si>
    <t>85114441</t>
  </si>
  <si>
    <t>微量氧标准气体\PN10.0MPa\8L\O2:10.0ppm/平衡CO2\无</t>
  </si>
  <si>
    <t>此气体是第一次提报，请按组分严格配置，压力可稍作减压，最低压力6MPA</t>
  </si>
  <si>
    <t>85111885</t>
  </si>
  <si>
    <t>微量氧标准气体\PN10.0MPa\8L\O2:1.00ppm/平衡CO2\无</t>
  </si>
  <si>
    <t>84928646</t>
  </si>
  <si>
    <t>天然气标准气体\PN10.0MPa\8L</t>
  </si>
  <si>
    <t>天然气标准气体\PN10.0MPa\8L\N2:1.0%/CO2:3.0%/O2:0.5%/平衡CH4</t>
  </si>
  <si>
    <t>84798414</t>
  </si>
  <si>
    <t>硫化氢\PN10.0MPa\4L\H2S:10ppm/平衡N2</t>
  </si>
  <si>
    <t>84367044</t>
  </si>
  <si>
    <r>
      <rPr>
        <sz val="10"/>
        <color theme="1"/>
        <rFont val="等线"/>
        <charset val="134"/>
      </rPr>
      <t>总烃标准气体\PN10.0MPa\8L\</t>
    </r>
    <r>
      <rPr>
        <sz val="10"/>
        <color rgb="FFFF0000"/>
        <rFont val="等线"/>
        <charset val="134"/>
      </rPr>
      <t>总烃</t>
    </r>
    <r>
      <rPr>
        <sz val="10"/>
        <color theme="1"/>
        <rFont val="等线"/>
        <charset val="134"/>
      </rPr>
      <t>:100ppm/平衡N2</t>
    </r>
  </si>
  <si>
    <t>84367043</t>
  </si>
  <si>
    <t>甲烷标准气体\PN10.0MPa\8L\CH4:50ppm/平衡N2</t>
  </si>
  <si>
    <t>84367042</t>
  </si>
  <si>
    <t>二氧化氮标准气体\PN10.0MPa\8L\NO2:10ppm/平衡N2</t>
  </si>
  <si>
    <t>84367040</t>
  </si>
  <si>
    <t>甲醇标准气\PN10.0MPa\8L\CH3OH:30ppm/平衡N2</t>
  </si>
  <si>
    <t>84367039</t>
  </si>
  <si>
    <t>一氧化氮标准气体\PN10.0MPa\8L\NO:50ppm/平衡N2</t>
  </si>
  <si>
    <t>83929309</t>
  </si>
  <si>
    <t>硫标准气体\PN10.0MPa\8L\H2S:1ppm/有机硫:1ppm/N2</t>
  </si>
  <si>
    <t>硫标准气：（H2S:0.95～1.05ppm,    COS:0.95～1.05ppm,  甲硫醇：0.95～1.05ppm, 乙硫醇：0.95～1.05ppm, 甲硫醚：0.95～1.05ppm,  余气:N2；8L,10MPa）</t>
  </si>
  <si>
    <t>中测标物科技有限公司</t>
  </si>
  <si>
    <t>83929308</t>
  </si>
  <si>
    <t>硫标准气体\PN10.0MPa\8L\H2S:100ppb/有机硫:100ppb</t>
  </si>
  <si>
    <t>硫标准气：（H2S:95ppb～105ppb,    COS:95ppb～105ppb,  甲硫醇：95ppb～105ppb, 乙硫醇：95ppb～105ppb, 甲硫醚：95ppb～105ppb,  余气:N2；8L,10MPa）</t>
  </si>
  <si>
    <t>83929307</t>
  </si>
  <si>
    <t>环保标准气体\PN10.0MPa\8L\O2:4%/H2:20ppm</t>
  </si>
  <si>
    <t>83929304</t>
  </si>
  <si>
    <t>SO2标准气体\PN10.0MPa\8L\SO2:20ppm/平衡N2</t>
  </si>
  <si>
    <t>83381032</t>
  </si>
  <si>
    <t>一期一段炉出口标准气\PN10.0MPa\8L</t>
  </si>
  <si>
    <t>一段炉出口标准气，Ar%:0.04-0.06%,N2:7.0-8.0% ,CH4:17.0-18.0%,  CO:6.0-7.0%, CO2:10.0-11.0%,余H2</t>
  </si>
  <si>
    <t>83381018</t>
  </si>
  <si>
    <t>二期一段炉出口标准气\PN10.0MPa\8L</t>
  </si>
  <si>
    <t>(二期)一段炉出口标准气：（Ar:0.04～0.06%, N2:9.5～10.5%, CH4:22.5.00～23.5%,  CO:6.5～7.5%, CO2:17.0～18.0%, 余H2；8L,10MPa）</t>
  </si>
  <si>
    <t>83381017</t>
  </si>
  <si>
    <t>二期二段炉出口标准气\PN10.0MPa\8L</t>
  </si>
  <si>
    <t>(二期)二段炉出口标准气：（Ar:0.25～0.35%, N2:31.00～33.00%,  CH4:1.95～2.05%,  CO:9.95～10.05%, CO2:16.5～17.5%, 余H2；8L,10MPa）</t>
  </si>
  <si>
    <t>83381016</t>
  </si>
  <si>
    <t>二期合成气标准气\PN10.0MPa\8L</t>
  </si>
  <si>
    <t>二期合成气标准气：（Ar:3.00～3.40%, N2:24.00～25.0% ,CH4:0.08～0.12%, 余H2；8L,10MPa）</t>
  </si>
  <si>
    <t>83381015</t>
  </si>
  <si>
    <t>二期低含量CO/CO2标准气\PN10.0MPa\8L</t>
  </si>
  <si>
    <t>低含量CO+CO2标准气（脱碳）：（CH4:1.75～1.85%,  CO:0.25～0.35%, CO2:0.06～0.10%, 余H2；8L,10MPa）</t>
  </si>
  <si>
    <t>83381014</t>
  </si>
  <si>
    <t>二期甲烷化标准气\PN10.0MPa\8L\CH4:95～105ppm/余H2</t>
  </si>
  <si>
    <t>微量CO+CO2及甲醇PSA标准气：（CO:4～6ppm, CH4：95～105ppm, CO2:4～6ppm, 余H2；8L,10MPa）</t>
  </si>
  <si>
    <t>83381013</t>
  </si>
  <si>
    <t>二期天然气标准气\PN10.0MPa\8L</t>
  </si>
  <si>
    <t>二期天然气标准气：（C6:0.10～0.15%, N2:19.00～20.00%, C3H8:0.15～0.20%, i-C4H10:0.04～0.06%, n-C4H10:0.04～0.06%, i-C5H12:0.01～0.02%, n-C5H12:0.01～0.02%, CO2:20.00～21.00%, C2H6:0.60～0.70%, 余CH4；8L,10MPa）</t>
  </si>
  <si>
    <t>83381012</t>
  </si>
  <si>
    <t>二期氢氧氮标准气\PN10.0MPa\8L\H2:95～105ppm/余Ar</t>
  </si>
  <si>
    <t>二期氢氧氮标准气：（H2:95～105ppm, O2:0.60～0.80%, N2:3.00～4.00%, 余Ar；8L,10MPa）</t>
  </si>
  <si>
    <t>83381011</t>
  </si>
  <si>
    <t>二期置换气标准气\PN10.0MPa\8L\H2:1.9～2.1%/余Ar</t>
  </si>
  <si>
    <t>置换气标准气(Ⅱ)：（H2:1.90～2.10%, O2:0.4～0.6%, N2:1.90～2.10%, CO:1.40～1.60%, CH4:2.40～2.60%  余Ar；8L,10MPa）</t>
  </si>
  <si>
    <t>83381010</t>
  </si>
  <si>
    <t>甲醇转化气标准气\PN10.0MPa\8L\Ar:0.05～0.1%/余H2</t>
  </si>
  <si>
    <t>(甲醇)转化气标准气：（Ar:0.05～0.10%, N2:6.00～7.00%, CH4:1.80～2.00%, CO:18.00～19.00% , CO2:8.50～9.50%, 余H2；8L,10MPa）</t>
  </si>
  <si>
    <t>83381009</t>
  </si>
  <si>
    <t>甲醇合成气标准气\PN3.0MPa\8L</t>
  </si>
  <si>
    <t>甲醇合成气及甲醇循环气标准气：（Ar:0.05～0.10%,N2:21.00～22.00%, CH4:7.00～8.00%, CO:5.00～6.00%, CO2:7.50～8.50%, CH3OH:0.45～0.55%, 余H2；8L,3MPa）</t>
  </si>
  <si>
    <t>此标准气因含有甲醇等易燃易爆气体，压力已经是最低要求了，1MPA无法满足实际工作，烦请尽量满足，2025年2024年供应商均可满足。</t>
  </si>
  <si>
    <t>83381008</t>
  </si>
  <si>
    <t>甲醇闪蒸气标准气\PN3.0MPa\8L\CH3OH:0.4～0.6%/;余H2</t>
  </si>
  <si>
    <t>(甲醇)闪蒸气及甲醇不凝气标准气(Ar:0.05～0.10%,N2:10.50～11.50%, CH4:9.50～10.50%, CO:1.95～2.05%, CH3OH:0.40～0.60%，CO2:44.00%～46.00,;余H2;8L,3MPa）</t>
  </si>
  <si>
    <t>83381007</t>
  </si>
  <si>
    <t>二期可燃气标准气\PN10.0MPa\8L\CH4:2.45～2.55%余N2</t>
  </si>
  <si>
    <t>可燃气标气（CH4：2.45～2.55%， O2：11.5～12.5%， 余N2；8L，10MPa）</t>
  </si>
  <si>
    <t>83381006</t>
  </si>
  <si>
    <t>二期氨气标准气\PN10.0MPa\4L\NH3:50ppm/余N2</t>
  </si>
  <si>
    <t>氨气标气（NH3：50ppm， 余N2；4L，10MPa）</t>
  </si>
  <si>
    <t>83381005</t>
  </si>
  <si>
    <t>甲醇蒸汽标准气\PN10.0MPa\4L\CH3OH:100ppm/余N2</t>
  </si>
  <si>
    <t>甲醇蒸汽标准气：（CHOH3: 100ppm,余N2;  4L，10MPa）</t>
  </si>
  <si>
    <t>83381003</t>
  </si>
  <si>
    <t>一期二段炉出口标准气\PN10.0MPa\8L\CH4:1～1.1%/余H2</t>
  </si>
  <si>
    <t>二段炉出口标准气，Ar:0.40-0.60%, N2:23.5-24.5%,  CH4:1.00-1.10%,  CO:11.5-12.5%, CO2:16.5-17.5%, 余H2</t>
  </si>
  <si>
    <t>83381002</t>
  </si>
  <si>
    <t>一期低含量CO/CO2标准气\PN10.0MPa\8L</t>
  </si>
  <si>
    <t>低含量CO+CO2标准气（脱碳），CH4:0.8-1.8%,  CO:0.2-0.3%, CO2:0.05-0.15%,余H2</t>
  </si>
  <si>
    <t>83381001</t>
  </si>
  <si>
    <t>一期微量CO/CO2标准气\PN10.0MPa\8L</t>
  </si>
  <si>
    <t>微量CO+CO2标准气，CO:4.5-5.5ppm,CO2:4.5-5.5ppm，余H2</t>
  </si>
  <si>
    <t>83381000</t>
  </si>
  <si>
    <t>一期置换气标准气\PN10.0MPa\8L\H2:0.8～1.1%/余Ar</t>
  </si>
  <si>
    <t>置换气标准气，H2:0.8-1.1%,  O2:0.30-0.50%,  N2:1.20-1.40%,CH4:5.00-6.00%,CO:1.00-2.00% 余Ar</t>
  </si>
  <si>
    <t>83380999</t>
  </si>
  <si>
    <t>一期可燃气标准气\PN10.0MPa\8L</t>
  </si>
  <si>
    <t>可燃气标准气，CH4：2.5%，O2：12.5%，余N2</t>
  </si>
  <si>
    <t>83380998</t>
  </si>
  <si>
    <t>一期有机烃类标准气\PN10.0MPa\8L</t>
  </si>
  <si>
    <t>一期有机烃类标准气\PN10.0MPa\8L\C2H2:0.4～0.6ppm/余N2</t>
  </si>
  <si>
    <t>83380997</t>
  </si>
  <si>
    <t>一期总有机烃类标准气\PN10.0MPa\8L</t>
  </si>
  <si>
    <t>一期总有机烃类标准气\PN10.0MPa\8L\CH4:50～60ppm/余气N2</t>
  </si>
  <si>
    <t>83380992</t>
  </si>
  <si>
    <t>甲醇二期合成气\PN5.0MPa\8L\Ar:0.4～0.6%/余H2</t>
  </si>
  <si>
    <t>合成气（Ar:0.4-0.6%,N2：16.0-16.5%，CH4:7.0-8.0%,CO:4.5-5.5%,CO2:3.5-4.5%,CH3OH:0.30-0.40%,余：H2)8L,3Mpa</t>
  </si>
  <si>
    <t>83380991</t>
  </si>
  <si>
    <t>甲醇二期闪蒸汽\PN5.0MPa\8L\CH4:29.5～30.5%/余H2</t>
  </si>
  <si>
    <t>闪蒸汽 （Ar:0.4-0.6%,N2：24.5-25.5%，CH4:29.5-30.5%,CO:4.5-5.5%,CO2:24.0-25.0%,CH3OH:0.30-0.40%，DME:0.05-0.1%,余：H2)8L,3Mpa</t>
  </si>
  <si>
    <t>83380990</t>
  </si>
  <si>
    <t>甲醇二期转化气\PN10.0MPa\8L\CO2:8～9%/余H2</t>
  </si>
  <si>
    <t>转化气（CO2:8.0-9.0%,Ar:0.4-0.6%,N2:4.5-5.5%,CH4:2.0-3.0%,CO:15.5-16.5%,余:H2）8L,10Mpa</t>
  </si>
  <si>
    <t>83380989</t>
  </si>
  <si>
    <t>甲醇二期预转化气\PN10.0MPa\8L\CH4:48～49%/余H2</t>
  </si>
  <si>
    <t>预转化气（Ar:0.4-0.6%,N2:10.0-11.0%,CH4:48.0-49.0%,CO:0.4-0.6%,  CO2:20.0-21.0%,C2H6:0.01-0.02%,余：H2)8L,10Mpa</t>
  </si>
  <si>
    <t>83380988</t>
  </si>
  <si>
    <t>甲醇二期置换气\PN10.0MPa\8L\N2:2～3%/余Ar</t>
  </si>
  <si>
    <t>置换气（H2:1.4-1.6%,O2:0.9-1.1%,N2:2.0-3.0%,CH4:3.0-5.0%,CO:1.0-2.0%,余：Ar）8L,10Mpa</t>
  </si>
  <si>
    <t>83380987</t>
  </si>
  <si>
    <t>甲醇二期微量CO/CO2/CH4标准气\PN10.0MPa\8L</t>
  </si>
  <si>
    <t>微量CO/CO2/CH4(CO:90-110ppm,CO2:90-110ppm,CH4:90-110ppm,余：H2)8L,10Mpa</t>
  </si>
  <si>
    <t>83380986</t>
  </si>
  <si>
    <t>甲醇二期可燃气标准气\PN10.0MPa\8L\CH4:2.4～2.6%/余N2</t>
  </si>
  <si>
    <t>可燃气标气CH4：2.4-2.6% ，O2：11.5-12.5%， 余N2</t>
  </si>
  <si>
    <t>83380493</t>
  </si>
  <si>
    <t>氨标准气\PN5.0MPa\4L\NH3:50ppm/平衡N2</t>
  </si>
  <si>
    <t>83380492</t>
  </si>
  <si>
    <t>一氧化碳标准气\PN5.0MPa\4L\CO:50ppm/平衡N2</t>
  </si>
  <si>
    <t>83380491</t>
  </si>
  <si>
    <t>异丁烯标准气\PN5.0MPa\4L\C4H8:100ppm/平衡N2</t>
  </si>
  <si>
    <t>83380490</t>
  </si>
  <si>
    <t>甲醇标准气\PN5.0MPa\4L\CH3OH:50ppm/平衡N2</t>
  </si>
  <si>
    <t>83376662</t>
  </si>
  <si>
    <t>甲烷标准气\PN10.0MPa\8L\CH4:43ppm/平衡N2</t>
  </si>
  <si>
    <t>83376661</t>
  </si>
  <si>
    <t>苯标准气\PN10.0MPa\8L\C6H6:85ppb/平衡N2</t>
  </si>
  <si>
    <t>83376660</t>
  </si>
  <si>
    <t>羰基硫标准气\PN10.0MPa\8L\COS:85ppb/平衡N2</t>
  </si>
  <si>
    <t>83139213</t>
  </si>
  <si>
    <t>氮气标准气体\PN10.0MPa\8L\N2:99.999%</t>
  </si>
  <si>
    <t>83139212</t>
  </si>
  <si>
    <t>合成气标准气体\PN10.0MPa\8L</t>
  </si>
  <si>
    <t>合成气标准气，Ar:1.7-2.5%, N2:26.5-27.5% ,CH4:7.00-8.50%,余H2</t>
  </si>
  <si>
    <t>83139211</t>
  </si>
  <si>
    <t>一期天然气标准气，H2:0.8-1.1%,Ar%:0.04-0.06% ,CO:0.2-0.3%,C6:0.01-0.02%,N2:13.0-14.0%,C3H8:0.15-0.20%,i-C4H10:0.04-0.05%,n-C4H10:0.04-0.05%,i-C5H12:0.02-0.03%,n-C5H12：0.02-0.03%,CO2:22.5-23.5%,C2H6:0.9-1.0%,余CH4</t>
  </si>
  <si>
    <t>85190928</t>
  </si>
  <si>
    <t>标准气体\PN1.0MPa\8L\H2:90.5%/N2:9.5%</t>
  </si>
  <si>
    <t>85190927</t>
  </si>
  <si>
    <t>标准气体\PN1.0MPa\8L\CH4:60%/CO2:20%/N2:20%</t>
  </si>
  <si>
    <t>85190586</t>
  </si>
  <si>
    <t>色谱标准气体\PN1.0MPa\8L\见附件(技术说明书)</t>
  </si>
  <si>
    <t>图片看不清</t>
  </si>
  <si>
    <t>85190585</t>
  </si>
  <si>
    <t>标准气体\PN1.0MPa\8L\H2:99.5%/N2:0.5%</t>
  </si>
  <si>
    <t>85190391</t>
  </si>
  <si>
    <t>甲醇合成色谱标准气\PN1.0MPa\8L\见附件(技术说明书)</t>
  </si>
  <si>
    <t>85189999</t>
  </si>
  <si>
    <t>标准气体\PN1.2MPa\8L\见附件(技术说明书)\GB/T 5274.1</t>
  </si>
  <si>
    <t>李璟</t>
  </si>
  <si>
    <t>85101214</t>
  </si>
  <si>
    <t>微量氧量程气\PN10.0MPa\8L\O2:90ppm/平衡N2\无</t>
  </si>
  <si>
    <t>尹文永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</si>
</sst>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等线"/>
      <charset val="134"/>
    </font>
    <font>
      <sz val="10"/>
      <color rgb="FF000000"/>
      <name val="等线"/>
      <charset val="134"/>
    </font>
    <font>
      <sz val="11"/>
      <color theme="1" tint="0.0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49" fontId="1" fillId="3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4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&#30424;\&#21830;&#21153;&#21512;&#21516;&#37096;\03&#29289;&#36164;&#31867;\21&#26376;&#24230;&#29289;&#36164;&#38656;&#27714;&#36319;&#36394;\2026&#24180;\&#38656;&#27714;&#36319;&#36394;&#34920;&#65288;2026&#24180;&#26356;&#26032;&#33267;20260307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P采购订单-更新至20260307"/>
      <sheetName val="汇总表（2026）"/>
      <sheetName val="维修工单与预留"/>
      <sheetName val="名单对应表"/>
      <sheetName val="1月"/>
      <sheetName val="1月（维修工单与预留）"/>
      <sheetName val="2月"/>
      <sheetName val="2月（维修工单与预留）"/>
      <sheetName val="Sheet2"/>
    </sheetNames>
    <sheetDataSet>
      <sheetData sheetId="0"/>
      <sheetData sheetId="1">
        <row r="1">
          <cell r="J1" t="str">
            <v>采购申请</v>
          </cell>
        </row>
        <row r="1">
          <cell r="L1" t="str">
            <v>物料</v>
          </cell>
        </row>
        <row r="1">
          <cell r="N1" t="str">
            <v>工厂</v>
          </cell>
        </row>
        <row r="1">
          <cell r="Q1" t="str">
            <v>需求人</v>
          </cell>
        </row>
        <row r="2">
          <cell r="J2" t="str">
            <v>12691104</v>
          </cell>
        </row>
        <row r="2">
          <cell r="L2" t="str">
            <v>82176125</v>
          </cell>
        </row>
        <row r="2">
          <cell r="N2" t="str">
            <v>3934</v>
          </cell>
        </row>
        <row r="2">
          <cell r="Q2" t="str">
            <v>李娟</v>
          </cell>
        </row>
        <row r="3">
          <cell r="J3" t="str">
            <v>12691582</v>
          </cell>
        </row>
        <row r="3">
          <cell r="L3" t="str">
            <v>81980116</v>
          </cell>
        </row>
        <row r="3">
          <cell r="N3" t="str">
            <v>1003</v>
          </cell>
        </row>
        <row r="3">
          <cell r="Q3" t="str">
            <v>周万东</v>
          </cell>
        </row>
        <row r="4">
          <cell r="J4" t="str">
            <v>12691675</v>
          </cell>
        </row>
        <row r="4">
          <cell r="L4" t="str">
            <v>82267729</v>
          </cell>
        </row>
        <row r="4">
          <cell r="N4" t="str">
            <v>1003</v>
          </cell>
        </row>
        <row r="4">
          <cell r="Q4" t="str">
            <v>周万东</v>
          </cell>
        </row>
        <row r="5">
          <cell r="J5" t="str">
            <v>12691677</v>
          </cell>
        </row>
        <row r="5">
          <cell r="L5" t="str">
            <v>80180899</v>
          </cell>
        </row>
        <row r="5">
          <cell r="N5" t="str">
            <v>1003</v>
          </cell>
        </row>
        <row r="5">
          <cell r="Q5" t="str">
            <v>周万东</v>
          </cell>
        </row>
        <row r="6">
          <cell r="J6" t="str">
            <v>12691713</v>
          </cell>
        </row>
        <row r="6">
          <cell r="L6" t="str">
            <v>82820964</v>
          </cell>
        </row>
        <row r="6">
          <cell r="N6" t="str">
            <v>1003</v>
          </cell>
        </row>
        <row r="6">
          <cell r="Q6" t="str">
            <v>周万东</v>
          </cell>
        </row>
        <row r="7">
          <cell r="J7" t="str">
            <v>12691715</v>
          </cell>
        </row>
        <row r="7">
          <cell r="L7" t="str">
            <v>83183450</v>
          </cell>
        </row>
        <row r="7">
          <cell r="N7" t="str">
            <v>1003</v>
          </cell>
        </row>
        <row r="7">
          <cell r="Q7" t="str">
            <v>周万东</v>
          </cell>
        </row>
        <row r="8">
          <cell r="J8" t="str">
            <v>12691720</v>
          </cell>
        </row>
        <row r="8">
          <cell r="L8" t="str">
            <v>84523387</v>
          </cell>
        </row>
        <row r="8">
          <cell r="N8" t="str">
            <v>1003</v>
          </cell>
        </row>
        <row r="8">
          <cell r="Q8" t="str">
            <v>周万东</v>
          </cell>
        </row>
        <row r="9">
          <cell r="J9" t="str">
            <v>12691721</v>
          </cell>
        </row>
        <row r="9">
          <cell r="L9" t="str">
            <v>84587709</v>
          </cell>
        </row>
        <row r="9">
          <cell r="N9" t="str">
            <v>1003</v>
          </cell>
        </row>
        <row r="9">
          <cell r="Q9" t="str">
            <v>周万东</v>
          </cell>
        </row>
        <row r="10">
          <cell r="J10" t="str">
            <v>12691017</v>
          </cell>
        </row>
        <row r="10">
          <cell r="L10" t="str">
            <v>80222591</v>
          </cell>
        </row>
        <row r="10">
          <cell r="N10" t="str">
            <v>1003</v>
          </cell>
        </row>
        <row r="10">
          <cell r="Q10" t="str">
            <v>侯志敏</v>
          </cell>
        </row>
        <row r="11">
          <cell r="J11" t="str">
            <v>12690990</v>
          </cell>
        </row>
        <row r="11">
          <cell r="L11" t="str">
            <v>82128800</v>
          </cell>
        </row>
        <row r="11">
          <cell r="N11" t="str">
            <v>1003</v>
          </cell>
        </row>
        <row r="11">
          <cell r="Q11" t="str">
            <v>侯志敏</v>
          </cell>
        </row>
        <row r="12">
          <cell r="J12" t="str">
            <v>12690372</v>
          </cell>
        </row>
        <row r="12">
          <cell r="L12" t="str">
            <v>84140401</v>
          </cell>
        </row>
        <row r="12">
          <cell r="N12" t="str">
            <v>4609</v>
          </cell>
        </row>
        <row r="12">
          <cell r="Q12" t="str">
            <v>王庆青</v>
          </cell>
        </row>
        <row r="13">
          <cell r="J13" t="str">
            <v>12690493</v>
          </cell>
        </row>
        <row r="13">
          <cell r="L13" t="str">
            <v>84140396</v>
          </cell>
        </row>
        <row r="13">
          <cell r="N13" t="str">
            <v>4609</v>
          </cell>
        </row>
        <row r="13">
          <cell r="Q13" t="str">
            <v>王庆青</v>
          </cell>
        </row>
        <row r="14">
          <cell r="J14" t="str">
            <v>12690494</v>
          </cell>
        </row>
        <row r="14">
          <cell r="L14" t="str">
            <v>84140292</v>
          </cell>
        </row>
        <row r="14">
          <cell r="N14" t="str">
            <v>4609</v>
          </cell>
        </row>
        <row r="14">
          <cell r="Q14" t="str">
            <v>王庆青</v>
          </cell>
        </row>
        <row r="15">
          <cell r="J15" t="str">
            <v>12690495</v>
          </cell>
        </row>
        <row r="15">
          <cell r="L15" t="str">
            <v>84140403</v>
          </cell>
        </row>
        <row r="15">
          <cell r="N15" t="str">
            <v>4609</v>
          </cell>
        </row>
        <row r="15">
          <cell r="Q15" t="str">
            <v>王庆青</v>
          </cell>
        </row>
        <row r="16">
          <cell r="J16" t="str">
            <v>12690496</v>
          </cell>
        </row>
        <row r="16">
          <cell r="L16" t="str">
            <v>84140404</v>
          </cell>
        </row>
        <row r="16">
          <cell r="N16" t="str">
            <v>4609</v>
          </cell>
        </row>
        <row r="16">
          <cell r="Q16" t="str">
            <v>王庆青</v>
          </cell>
        </row>
        <row r="17">
          <cell r="J17" t="str">
            <v>12690497</v>
          </cell>
        </row>
        <row r="17">
          <cell r="L17" t="str">
            <v>84140405</v>
          </cell>
        </row>
        <row r="17">
          <cell r="N17" t="str">
            <v>4609</v>
          </cell>
        </row>
        <row r="17">
          <cell r="Q17" t="str">
            <v>王庆青</v>
          </cell>
        </row>
        <row r="18">
          <cell r="J18" t="str">
            <v>12690498</v>
          </cell>
        </row>
        <row r="18">
          <cell r="L18" t="str">
            <v>84140406</v>
          </cell>
        </row>
        <row r="18">
          <cell r="N18" t="str">
            <v>4609</v>
          </cell>
        </row>
        <row r="18">
          <cell r="Q18" t="str">
            <v>王庆青</v>
          </cell>
        </row>
        <row r="19">
          <cell r="J19" t="str">
            <v>12690768</v>
          </cell>
        </row>
        <row r="19">
          <cell r="L19" t="str">
            <v>82194098</v>
          </cell>
        </row>
        <row r="19">
          <cell r="N19" t="str">
            <v>3934</v>
          </cell>
        </row>
        <row r="19">
          <cell r="Q19" t="str">
            <v>石宽宽</v>
          </cell>
        </row>
        <row r="20">
          <cell r="J20" t="str">
            <v>12690769</v>
          </cell>
        </row>
        <row r="20">
          <cell r="L20" t="str">
            <v>80182854</v>
          </cell>
        </row>
        <row r="20">
          <cell r="N20" t="str">
            <v>3934</v>
          </cell>
        </row>
        <row r="20">
          <cell r="Q20" t="str">
            <v>石宽宽</v>
          </cell>
        </row>
        <row r="21">
          <cell r="J21" t="str">
            <v>12690770</v>
          </cell>
        </row>
        <row r="21">
          <cell r="L21" t="str">
            <v>83538110</v>
          </cell>
        </row>
        <row r="21">
          <cell r="N21" t="str">
            <v>3936</v>
          </cell>
        </row>
        <row r="21">
          <cell r="Q21" t="str">
            <v>唐强</v>
          </cell>
        </row>
        <row r="22">
          <cell r="J22" t="str">
            <v>12690771</v>
          </cell>
        </row>
        <row r="22">
          <cell r="L22" t="str">
            <v>80222591</v>
          </cell>
        </row>
        <row r="22">
          <cell r="N22" t="str">
            <v>3934</v>
          </cell>
        </row>
        <row r="22">
          <cell r="Q22" t="str">
            <v>石宽宽</v>
          </cell>
        </row>
        <row r="23">
          <cell r="J23" t="str">
            <v>12690772</v>
          </cell>
        </row>
        <row r="23">
          <cell r="L23" t="str">
            <v>82176125</v>
          </cell>
        </row>
        <row r="23">
          <cell r="N23" t="str">
            <v>1003</v>
          </cell>
        </row>
        <row r="23">
          <cell r="Q23" t="str">
            <v>施宏昊</v>
          </cell>
        </row>
        <row r="24">
          <cell r="J24" t="str">
            <v>12690883</v>
          </cell>
        </row>
        <row r="24">
          <cell r="L24" t="str">
            <v>82346739</v>
          </cell>
        </row>
        <row r="24">
          <cell r="N24" t="str">
            <v>1003</v>
          </cell>
        </row>
        <row r="24">
          <cell r="Q24" t="str">
            <v>石宽宽</v>
          </cell>
        </row>
        <row r="25">
          <cell r="J25" t="str">
            <v>12690884</v>
          </cell>
        </row>
        <row r="25">
          <cell r="L25" t="str">
            <v>83618197</v>
          </cell>
        </row>
        <row r="25">
          <cell r="N25" t="str">
            <v>3934</v>
          </cell>
        </row>
        <row r="25">
          <cell r="Q25" t="str">
            <v>乔智勇</v>
          </cell>
        </row>
        <row r="26">
          <cell r="J26" t="str">
            <v>12690885</v>
          </cell>
        </row>
        <row r="26">
          <cell r="L26" t="str">
            <v>85084008</v>
          </cell>
        </row>
        <row r="26">
          <cell r="N26" t="str">
            <v>3934</v>
          </cell>
        </row>
        <row r="26">
          <cell r="Q26" t="str">
            <v>石宽宽</v>
          </cell>
        </row>
        <row r="27">
          <cell r="J27" t="str">
            <v>12689791</v>
          </cell>
        </row>
        <row r="27">
          <cell r="L27" t="str">
            <v>81934307</v>
          </cell>
        </row>
        <row r="27">
          <cell r="N27" t="str">
            <v>3934</v>
          </cell>
        </row>
        <row r="27">
          <cell r="Q27" t="str">
            <v>李娟</v>
          </cell>
        </row>
        <row r="28">
          <cell r="J28" t="str">
            <v>12689914</v>
          </cell>
        </row>
        <row r="28">
          <cell r="L28" t="str">
            <v>82036869</v>
          </cell>
        </row>
        <row r="28">
          <cell r="N28" t="str">
            <v>1003</v>
          </cell>
        </row>
        <row r="28">
          <cell r="Q28" t="str">
            <v>康宁</v>
          </cell>
        </row>
        <row r="29">
          <cell r="J29" t="str">
            <v>12689917</v>
          </cell>
        </row>
        <row r="29">
          <cell r="L29" t="str">
            <v>82155720</v>
          </cell>
        </row>
        <row r="29">
          <cell r="N29" t="str">
            <v>3934</v>
          </cell>
        </row>
        <row r="29">
          <cell r="Q29" t="str">
            <v>李娟</v>
          </cell>
        </row>
        <row r="30">
          <cell r="J30" t="str">
            <v>12689918</v>
          </cell>
        </row>
        <row r="30">
          <cell r="L30" t="str">
            <v>82171819</v>
          </cell>
        </row>
        <row r="30">
          <cell r="N30" t="str">
            <v>1003</v>
          </cell>
        </row>
        <row r="30">
          <cell r="Q30" t="str">
            <v>康宁</v>
          </cell>
        </row>
        <row r="31">
          <cell r="J31" t="str">
            <v>12689919</v>
          </cell>
        </row>
        <row r="31">
          <cell r="L31" t="str">
            <v>82173992</v>
          </cell>
        </row>
        <row r="31">
          <cell r="N31" t="str">
            <v>3934</v>
          </cell>
        </row>
        <row r="31">
          <cell r="Q31" t="str">
            <v>刘官翠</v>
          </cell>
        </row>
        <row r="32">
          <cell r="J32" t="str">
            <v>12689921</v>
          </cell>
        </row>
        <row r="32">
          <cell r="L32" t="str">
            <v>80184860</v>
          </cell>
        </row>
        <row r="32">
          <cell r="N32" t="str">
            <v>1005</v>
          </cell>
        </row>
        <row r="32">
          <cell r="Q32" t="str">
            <v>周国华</v>
          </cell>
        </row>
        <row r="33">
          <cell r="J33" t="str">
            <v>12689922</v>
          </cell>
        </row>
        <row r="33">
          <cell r="L33" t="str">
            <v>82208458</v>
          </cell>
        </row>
        <row r="33">
          <cell r="N33" t="str">
            <v>3934</v>
          </cell>
        </row>
        <row r="33">
          <cell r="Q33" t="str">
            <v>乔智勇</v>
          </cell>
        </row>
        <row r="34">
          <cell r="J34" t="str">
            <v>12689923</v>
          </cell>
        </row>
        <row r="34">
          <cell r="L34" t="str">
            <v>82211022</v>
          </cell>
        </row>
        <row r="34">
          <cell r="N34" t="str">
            <v>1003</v>
          </cell>
        </row>
        <row r="34">
          <cell r="Q34" t="str">
            <v>康宁</v>
          </cell>
        </row>
        <row r="35">
          <cell r="J35" t="str">
            <v>12689924</v>
          </cell>
        </row>
        <row r="35">
          <cell r="L35" t="str">
            <v>82215688</v>
          </cell>
        </row>
        <row r="35">
          <cell r="N35" t="str">
            <v>3934</v>
          </cell>
        </row>
        <row r="35">
          <cell r="Q35" t="str">
            <v>乔智勇</v>
          </cell>
        </row>
        <row r="36">
          <cell r="J36" t="str">
            <v>12689929</v>
          </cell>
        </row>
        <row r="36">
          <cell r="L36" t="str">
            <v>82256043</v>
          </cell>
        </row>
        <row r="36">
          <cell r="N36" t="str">
            <v>1003</v>
          </cell>
        </row>
        <row r="36">
          <cell r="Q36" t="str">
            <v>康宁</v>
          </cell>
        </row>
        <row r="37">
          <cell r="J37" t="str">
            <v>12689930</v>
          </cell>
        </row>
        <row r="37">
          <cell r="L37" t="str">
            <v>82432162</v>
          </cell>
        </row>
        <row r="37">
          <cell r="N37" t="str">
            <v>3934</v>
          </cell>
        </row>
        <row r="37">
          <cell r="Q37" t="str">
            <v>李娟</v>
          </cell>
        </row>
        <row r="38">
          <cell r="J38" t="str">
            <v>12689931</v>
          </cell>
        </row>
        <row r="38">
          <cell r="L38" t="str">
            <v>80115964</v>
          </cell>
        </row>
        <row r="38">
          <cell r="N38" t="str">
            <v>1003</v>
          </cell>
        </row>
        <row r="38">
          <cell r="Q38" t="str">
            <v>裴超</v>
          </cell>
        </row>
        <row r="39">
          <cell r="J39" t="str">
            <v>12689932</v>
          </cell>
        </row>
        <row r="39">
          <cell r="L39" t="str">
            <v>80116242</v>
          </cell>
        </row>
        <row r="39">
          <cell r="N39" t="str">
            <v>1003</v>
          </cell>
        </row>
        <row r="39">
          <cell r="Q39" t="str">
            <v>周万东</v>
          </cell>
        </row>
        <row r="40">
          <cell r="J40" t="str">
            <v>12689933</v>
          </cell>
        </row>
        <row r="40">
          <cell r="L40" t="str">
            <v>80116250</v>
          </cell>
        </row>
        <row r="40">
          <cell r="N40" t="str">
            <v>1003</v>
          </cell>
        </row>
        <row r="40">
          <cell r="Q40" t="str">
            <v>周万东</v>
          </cell>
        </row>
        <row r="41">
          <cell r="J41" t="str">
            <v>12689934</v>
          </cell>
        </row>
        <row r="41">
          <cell r="L41" t="str">
            <v>80524183</v>
          </cell>
        </row>
        <row r="41">
          <cell r="N41" t="str">
            <v>1005</v>
          </cell>
        </row>
        <row r="41">
          <cell r="Q41" t="str">
            <v>周国华</v>
          </cell>
        </row>
        <row r="42">
          <cell r="J42" t="str">
            <v>12689935</v>
          </cell>
        </row>
        <row r="42">
          <cell r="L42" t="str">
            <v>81344548</v>
          </cell>
        </row>
        <row r="42">
          <cell r="N42" t="str">
            <v>3936</v>
          </cell>
        </row>
        <row r="42">
          <cell r="Q42" t="str">
            <v>周国华</v>
          </cell>
        </row>
        <row r="43">
          <cell r="J43" t="str">
            <v>12689940</v>
          </cell>
        </row>
        <row r="43">
          <cell r="L43" t="str">
            <v>80137522</v>
          </cell>
        </row>
        <row r="43">
          <cell r="N43" t="str">
            <v>3934</v>
          </cell>
        </row>
        <row r="43">
          <cell r="Q43" t="str">
            <v>时光</v>
          </cell>
        </row>
        <row r="44">
          <cell r="J44" t="str">
            <v>12689941</v>
          </cell>
        </row>
        <row r="44">
          <cell r="L44" t="str">
            <v>80137738</v>
          </cell>
        </row>
        <row r="44">
          <cell r="N44" t="str">
            <v>3934</v>
          </cell>
        </row>
        <row r="44">
          <cell r="Q44" t="str">
            <v>时光</v>
          </cell>
        </row>
        <row r="45">
          <cell r="J45" t="str">
            <v>12689942</v>
          </cell>
        </row>
        <row r="45">
          <cell r="L45" t="str">
            <v>80137756</v>
          </cell>
        </row>
        <row r="45">
          <cell r="N45" t="str">
            <v>3934</v>
          </cell>
        </row>
        <row r="45">
          <cell r="Q45" t="str">
            <v>时光</v>
          </cell>
        </row>
        <row r="46">
          <cell r="J46" t="str">
            <v>12689944</v>
          </cell>
        </row>
        <row r="46">
          <cell r="L46" t="str">
            <v>80137836</v>
          </cell>
        </row>
        <row r="46">
          <cell r="N46" t="str">
            <v>3934</v>
          </cell>
        </row>
        <row r="46">
          <cell r="Q46" t="str">
            <v>时光</v>
          </cell>
        </row>
        <row r="47">
          <cell r="J47" t="str">
            <v>12689945</v>
          </cell>
        </row>
        <row r="47">
          <cell r="L47" t="str">
            <v>82176125</v>
          </cell>
        </row>
        <row r="47">
          <cell r="N47" t="str">
            <v>1005</v>
          </cell>
        </row>
        <row r="47">
          <cell r="Q47" t="str">
            <v>尹文永</v>
          </cell>
        </row>
        <row r="48">
          <cell r="J48" t="str">
            <v>12689946</v>
          </cell>
        </row>
        <row r="48">
          <cell r="L48" t="str">
            <v>82226875</v>
          </cell>
        </row>
        <row r="48">
          <cell r="N48" t="str">
            <v>1005</v>
          </cell>
        </row>
        <row r="48">
          <cell r="Q48" t="str">
            <v>周国华</v>
          </cell>
        </row>
        <row r="49">
          <cell r="J49" t="str">
            <v>12689949</v>
          </cell>
        </row>
        <row r="49">
          <cell r="L49" t="str">
            <v>82330725</v>
          </cell>
        </row>
        <row r="49">
          <cell r="N49" t="str">
            <v>1005</v>
          </cell>
        </row>
        <row r="49">
          <cell r="Q49" t="str">
            <v>尹文永</v>
          </cell>
        </row>
        <row r="50">
          <cell r="J50" t="str">
            <v>12689950</v>
          </cell>
        </row>
        <row r="50">
          <cell r="L50" t="str">
            <v>80170841</v>
          </cell>
        </row>
        <row r="50">
          <cell r="N50" t="str">
            <v>3934</v>
          </cell>
        </row>
        <row r="50">
          <cell r="Q50" t="str">
            <v>刘官翠</v>
          </cell>
        </row>
        <row r="51">
          <cell r="J51" t="str">
            <v>12689952</v>
          </cell>
        </row>
        <row r="51">
          <cell r="L51" t="str">
            <v>82934374</v>
          </cell>
        </row>
        <row r="51">
          <cell r="N51" t="str">
            <v>1005</v>
          </cell>
        </row>
        <row r="51">
          <cell r="Q51" t="str">
            <v>周国华</v>
          </cell>
        </row>
        <row r="52">
          <cell r="J52" t="str">
            <v>12689953</v>
          </cell>
        </row>
        <row r="52">
          <cell r="L52" t="str">
            <v>82934383</v>
          </cell>
        </row>
        <row r="52">
          <cell r="N52" t="str">
            <v>3936</v>
          </cell>
        </row>
        <row r="52">
          <cell r="Q52" t="str">
            <v>周国华</v>
          </cell>
        </row>
        <row r="53">
          <cell r="J53" t="str">
            <v>12689954</v>
          </cell>
        </row>
        <row r="53">
          <cell r="L53" t="str">
            <v>80174016</v>
          </cell>
        </row>
        <row r="53">
          <cell r="N53" t="str">
            <v>1003</v>
          </cell>
        </row>
        <row r="53">
          <cell r="Q53" t="str">
            <v>周万东</v>
          </cell>
        </row>
        <row r="54">
          <cell r="J54" t="str">
            <v>12689955</v>
          </cell>
        </row>
        <row r="54">
          <cell r="L54" t="str">
            <v>80174689</v>
          </cell>
        </row>
        <row r="54">
          <cell r="N54" t="str">
            <v>1003</v>
          </cell>
        </row>
        <row r="54">
          <cell r="Q54" t="str">
            <v>邱晓日</v>
          </cell>
        </row>
        <row r="55">
          <cell r="J55" t="str">
            <v>12689956</v>
          </cell>
        </row>
        <row r="55">
          <cell r="L55" t="str">
            <v>80174689</v>
          </cell>
        </row>
        <row r="55">
          <cell r="N55" t="str">
            <v>1003</v>
          </cell>
        </row>
        <row r="55">
          <cell r="Q55" t="str">
            <v>邱晓日</v>
          </cell>
        </row>
        <row r="56">
          <cell r="J56" t="str">
            <v>12689957</v>
          </cell>
        </row>
        <row r="56">
          <cell r="L56" t="str">
            <v>83259545</v>
          </cell>
        </row>
        <row r="56">
          <cell r="N56" t="str">
            <v>1005</v>
          </cell>
        </row>
        <row r="56">
          <cell r="Q56" t="str">
            <v>周国华</v>
          </cell>
        </row>
        <row r="57">
          <cell r="J57" t="str">
            <v>12689958</v>
          </cell>
        </row>
        <row r="57">
          <cell r="L57" t="str">
            <v>80176813</v>
          </cell>
        </row>
        <row r="57">
          <cell r="N57" t="str">
            <v>1003</v>
          </cell>
        </row>
        <row r="57">
          <cell r="Q57" t="str">
            <v>康宁</v>
          </cell>
        </row>
        <row r="58">
          <cell r="J58" t="str">
            <v>12689959</v>
          </cell>
        </row>
        <row r="58">
          <cell r="L58" t="str">
            <v>80177286</v>
          </cell>
        </row>
        <row r="58">
          <cell r="N58" t="str">
            <v>3934</v>
          </cell>
        </row>
        <row r="58">
          <cell r="Q58" t="str">
            <v>王明强</v>
          </cell>
        </row>
        <row r="59">
          <cell r="J59" t="str">
            <v>12689960</v>
          </cell>
        </row>
        <row r="59">
          <cell r="L59" t="str">
            <v>83347148</v>
          </cell>
        </row>
        <row r="59">
          <cell r="N59" t="str">
            <v>1005</v>
          </cell>
        </row>
        <row r="59">
          <cell r="Q59" t="str">
            <v>周国华</v>
          </cell>
        </row>
        <row r="60">
          <cell r="J60" t="str">
            <v>12689962</v>
          </cell>
        </row>
        <row r="60">
          <cell r="L60" t="str">
            <v>83871787</v>
          </cell>
        </row>
        <row r="60">
          <cell r="N60" t="str">
            <v>3936</v>
          </cell>
        </row>
        <row r="60">
          <cell r="Q60" t="str">
            <v>唐强</v>
          </cell>
        </row>
        <row r="61">
          <cell r="J61" t="str">
            <v>12689963</v>
          </cell>
        </row>
        <row r="61">
          <cell r="L61" t="str">
            <v>83980643</v>
          </cell>
        </row>
        <row r="61">
          <cell r="N61" t="str">
            <v>1005</v>
          </cell>
        </row>
        <row r="61">
          <cell r="Q61" t="str">
            <v>周国华</v>
          </cell>
        </row>
        <row r="62">
          <cell r="J62" t="str">
            <v>12689964</v>
          </cell>
        </row>
        <row r="62">
          <cell r="L62" t="str">
            <v>84168902</v>
          </cell>
        </row>
        <row r="62">
          <cell r="N62" t="str">
            <v>1005</v>
          </cell>
        </row>
        <row r="62">
          <cell r="Q62" t="str">
            <v>周国华</v>
          </cell>
        </row>
        <row r="63">
          <cell r="J63" t="str">
            <v>12689965</v>
          </cell>
        </row>
        <row r="63">
          <cell r="L63" t="str">
            <v>84257811</v>
          </cell>
        </row>
        <row r="63">
          <cell r="N63" t="str">
            <v>3936</v>
          </cell>
        </row>
        <row r="63">
          <cell r="Q63" t="str">
            <v>苏日塔拉图</v>
          </cell>
        </row>
        <row r="64">
          <cell r="J64" t="str">
            <v>12689967</v>
          </cell>
        </row>
        <row r="64">
          <cell r="L64" t="str">
            <v>85189999</v>
          </cell>
        </row>
        <row r="64">
          <cell r="N64" t="str">
            <v>1005</v>
          </cell>
        </row>
        <row r="64">
          <cell r="Q64" t="str">
            <v>尹文永</v>
          </cell>
        </row>
        <row r="65">
          <cell r="J65" t="str">
            <v>12689968</v>
          </cell>
        </row>
        <row r="65">
          <cell r="L65" t="str">
            <v>85190391</v>
          </cell>
        </row>
        <row r="65">
          <cell r="N65" t="str">
            <v>1005</v>
          </cell>
        </row>
        <row r="65">
          <cell r="Q65" t="str">
            <v>尹文永</v>
          </cell>
        </row>
        <row r="66">
          <cell r="J66" t="str">
            <v>12689969</v>
          </cell>
        </row>
        <row r="66">
          <cell r="L66" t="str">
            <v>85190585</v>
          </cell>
        </row>
        <row r="66">
          <cell r="N66" t="str">
            <v>1005</v>
          </cell>
        </row>
        <row r="66">
          <cell r="Q66" t="str">
            <v>尹文永</v>
          </cell>
        </row>
        <row r="67">
          <cell r="J67" t="str">
            <v>12689970</v>
          </cell>
        </row>
        <row r="67">
          <cell r="L67" t="str">
            <v>85190586</v>
          </cell>
        </row>
        <row r="67">
          <cell r="N67" t="str">
            <v>1005</v>
          </cell>
        </row>
        <row r="67">
          <cell r="Q67" t="str">
            <v>尹文永</v>
          </cell>
        </row>
        <row r="68">
          <cell r="J68" t="str">
            <v>12689971</v>
          </cell>
        </row>
        <row r="68">
          <cell r="L68" t="str">
            <v>85190927</v>
          </cell>
        </row>
        <row r="68">
          <cell r="N68" t="str">
            <v>1005</v>
          </cell>
        </row>
        <row r="68">
          <cell r="Q68" t="str">
            <v>尹文永</v>
          </cell>
        </row>
        <row r="69">
          <cell r="J69" t="str">
            <v>12689972</v>
          </cell>
        </row>
        <row r="69">
          <cell r="L69" t="str">
            <v>85190928</v>
          </cell>
        </row>
        <row r="69">
          <cell r="N69" t="str">
            <v>1005</v>
          </cell>
        </row>
        <row r="69">
          <cell r="Q69" t="str">
            <v>尹文永</v>
          </cell>
        </row>
        <row r="70">
          <cell r="J70" t="str">
            <v>12689973</v>
          </cell>
        </row>
        <row r="70">
          <cell r="L70" t="str">
            <v>80181687</v>
          </cell>
        </row>
        <row r="70">
          <cell r="N70" t="str">
            <v>3934</v>
          </cell>
        </row>
        <row r="70">
          <cell r="Q70" t="str">
            <v>时光</v>
          </cell>
        </row>
        <row r="71">
          <cell r="J71" t="str">
            <v>12689974</v>
          </cell>
        </row>
        <row r="71">
          <cell r="L71" t="str">
            <v>80182358</v>
          </cell>
        </row>
        <row r="71">
          <cell r="N71" t="str">
            <v>1003</v>
          </cell>
        </row>
        <row r="71">
          <cell r="Q71" t="str">
            <v>邱晓日</v>
          </cell>
        </row>
        <row r="72">
          <cell r="J72" t="str">
            <v>12689975</v>
          </cell>
        </row>
        <row r="72">
          <cell r="L72" t="str">
            <v>80182358</v>
          </cell>
        </row>
        <row r="72">
          <cell r="N72" t="str">
            <v>3934</v>
          </cell>
        </row>
        <row r="72">
          <cell r="Q72" t="str">
            <v>刘官翠</v>
          </cell>
        </row>
        <row r="73">
          <cell r="J73" t="str">
            <v>12689977</v>
          </cell>
        </row>
        <row r="73">
          <cell r="L73" t="str">
            <v>80222591</v>
          </cell>
        </row>
        <row r="73">
          <cell r="N73" t="str">
            <v>3934</v>
          </cell>
        </row>
        <row r="73">
          <cell r="Q73" t="str">
            <v>李娟</v>
          </cell>
        </row>
        <row r="74">
          <cell r="J74" t="str">
            <v>12689978</v>
          </cell>
        </row>
        <row r="74">
          <cell r="L74" t="str">
            <v>80222592</v>
          </cell>
        </row>
        <row r="74">
          <cell r="N74" t="str">
            <v>3934</v>
          </cell>
        </row>
        <row r="74">
          <cell r="Q74" t="str">
            <v>李娟</v>
          </cell>
        </row>
        <row r="75">
          <cell r="J75" t="str">
            <v>12689979</v>
          </cell>
        </row>
        <row r="75">
          <cell r="L75" t="str">
            <v>80244709</v>
          </cell>
        </row>
        <row r="75">
          <cell r="N75" t="str">
            <v>3934</v>
          </cell>
        </row>
        <row r="75">
          <cell r="Q75" t="str">
            <v>孙宝瑞</v>
          </cell>
        </row>
        <row r="76">
          <cell r="J76" t="str">
            <v>12689981</v>
          </cell>
        </row>
        <row r="76">
          <cell r="L76" t="str">
            <v>80609893</v>
          </cell>
        </row>
        <row r="76">
          <cell r="N76" t="str">
            <v>3934</v>
          </cell>
        </row>
        <row r="76">
          <cell r="Q76" t="str">
            <v>孙宝瑞</v>
          </cell>
        </row>
        <row r="77">
          <cell r="J77" t="str">
            <v>12689983</v>
          </cell>
        </row>
        <row r="77">
          <cell r="L77" t="str">
            <v>81330192</v>
          </cell>
        </row>
        <row r="77">
          <cell r="N77" t="str">
            <v>3934</v>
          </cell>
        </row>
        <row r="77">
          <cell r="Q77" t="str">
            <v>刘官翠</v>
          </cell>
        </row>
        <row r="78">
          <cell r="J78" t="str">
            <v>12689984</v>
          </cell>
        </row>
        <row r="78">
          <cell r="L78" t="str">
            <v>81330192</v>
          </cell>
        </row>
        <row r="78">
          <cell r="N78" t="str">
            <v>3934</v>
          </cell>
        </row>
        <row r="78">
          <cell r="Q78" t="str">
            <v>刘官翠</v>
          </cell>
        </row>
        <row r="79">
          <cell r="J79" t="str">
            <v>12689985</v>
          </cell>
        </row>
        <row r="79">
          <cell r="L79" t="str">
            <v>81330571</v>
          </cell>
        </row>
        <row r="79">
          <cell r="N79" t="str">
            <v>3934</v>
          </cell>
        </row>
        <row r="79">
          <cell r="Q79" t="str">
            <v>刘官翠</v>
          </cell>
        </row>
        <row r="80">
          <cell r="J80" t="str">
            <v>12689986</v>
          </cell>
        </row>
        <row r="80">
          <cell r="L80" t="str">
            <v>81353787</v>
          </cell>
        </row>
        <row r="80">
          <cell r="N80" t="str">
            <v>1003</v>
          </cell>
        </row>
        <row r="80">
          <cell r="Q80" t="str">
            <v>王许</v>
          </cell>
        </row>
        <row r="81">
          <cell r="J81" t="str">
            <v>12689987</v>
          </cell>
        </row>
        <row r="81">
          <cell r="L81" t="str">
            <v>81471758</v>
          </cell>
        </row>
        <row r="81">
          <cell r="N81" t="str">
            <v>3934</v>
          </cell>
        </row>
        <row r="81">
          <cell r="Q81" t="str">
            <v>乔智勇</v>
          </cell>
        </row>
        <row r="82">
          <cell r="J82" t="str">
            <v>12689990</v>
          </cell>
        </row>
        <row r="82">
          <cell r="L82" t="str">
            <v>81973375</v>
          </cell>
        </row>
        <row r="82">
          <cell r="N82" t="str">
            <v>3934</v>
          </cell>
        </row>
        <row r="82">
          <cell r="Q82" t="str">
            <v>李璟</v>
          </cell>
        </row>
        <row r="83">
          <cell r="J83" t="str">
            <v>12689991</v>
          </cell>
        </row>
        <row r="83">
          <cell r="L83" t="str">
            <v>82030388</v>
          </cell>
        </row>
        <row r="83">
          <cell r="N83" t="str">
            <v>3934</v>
          </cell>
        </row>
        <row r="83">
          <cell r="Q83" t="str">
            <v>李娟</v>
          </cell>
        </row>
        <row r="84">
          <cell r="J84" t="str">
            <v>12689992</v>
          </cell>
        </row>
        <row r="84">
          <cell r="L84" t="str">
            <v>82035101</v>
          </cell>
        </row>
        <row r="84">
          <cell r="N84" t="str">
            <v>3934</v>
          </cell>
        </row>
        <row r="84">
          <cell r="Q84" t="str">
            <v>李娟</v>
          </cell>
        </row>
        <row r="85">
          <cell r="J85" t="str">
            <v>12689996</v>
          </cell>
        </row>
        <row r="85">
          <cell r="L85" t="str">
            <v>82105126</v>
          </cell>
        </row>
        <row r="85">
          <cell r="N85" t="str">
            <v>3934</v>
          </cell>
        </row>
        <row r="85">
          <cell r="Q85" t="str">
            <v>李娟</v>
          </cell>
        </row>
        <row r="86">
          <cell r="J86" t="str">
            <v>12689997</v>
          </cell>
        </row>
        <row r="86">
          <cell r="L86" t="str">
            <v>82126383</v>
          </cell>
        </row>
        <row r="86">
          <cell r="N86" t="str">
            <v>1003</v>
          </cell>
        </row>
        <row r="86">
          <cell r="Q86" t="str">
            <v>侯立镇</v>
          </cell>
        </row>
        <row r="87">
          <cell r="J87" t="str">
            <v>12689998</v>
          </cell>
        </row>
        <row r="87">
          <cell r="L87" t="str">
            <v>82126463</v>
          </cell>
        </row>
        <row r="87">
          <cell r="N87" t="str">
            <v>1003</v>
          </cell>
        </row>
        <row r="87">
          <cell r="Q87" t="str">
            <v>侯立镇</v>
          </cell>
        </row>
        <row r="88">
          <cell r="J88" t="str">
            <v>12689999</v>
          </cell>
        </row>
        <row r="88">
          <cell r="L88" t="str">
            <v>82160258</v>
          </cell>
        </row>
        <row r="88">
          <cell r="N88" t="str">
            <v>3934</v>
          </cell>
        </row>
        <row r="88">
          <cell r="Q88" t="str">
            <v>李娟</v>
          </cell>
        </row>
        <row r="89">
          <cell r="J89" t="str">
            <v>12690000</v>
          </cell>
        </row>
        <row r="89">
          <cell r="L89" t="str">
            <v>82163121</v>
          </cell>
        </row>
        <row r="89">
          <cell r="N89" t="str">
            <v>3934</v>
          </cell>
        </row>
        <row r="89">
          <cell r="Q89" t="str">
            <v>李娟</v>
          </cell>
        </row>
        <row r="90">
          <cell r="J90" t="str">
            <v>12690002</v>
          </cell>
        </row>
        <row r="90">
          <cell r="L90" t="str">
            <v>82176060</v>
          </cell>
        </row>
        <row r="90">
          <cell r="N90" t="str">
            <v>3934</v>
          </cell>
        </row>
        <row r="90">
          <cell r="Q90" t="str">
            <v>李娟</v>
          </cell>
        </row>
        <row r="91">
          <cell r="J91" t="str">
            <v>12690003</v>
          </cell>
        </row>
        <row r="91">
          <cell r="L91" t="str">
            <v>82176741</v>
          </cell>
        </row>
        <row r="91">
          <cell r="N91" t="str">
            <v>1003</v>
          </cell>
        </row>
        <row r="91">
          <cell r="Q91" t="str">
            <v>邱晓日</v>
          </cell>
        </row>
        <row r="92">
          <cell r="J92" t="str">
            <v>12690004</v>
          </cell>
        </row>
        <row r="92">
          <cell r="L92" t="str">
            <v>82176741</v>
          </cell>
        </row>
        <row r="92">
          <cell r="N92" t="str">
            <v>3934</v>
          </cell>
        </row>
        <row r="92">
          <cell r="Q92" t="str">
            <v>邱晓日</v>
          </cell>
        </row>
        <row r="93">
          <cell r="J93" t="str">
            <v>12690005</v>
          </cell>
        </row>
        <row r="93">
          <cell r="L93" t="str">
            <v>82176741</v>
          </cell>
        </row>
        <row r="93">
          <cell r="N93" t="str">
            <v>3934</v>
          </cell>
        </row>
        <row r="93">
          <cell r="Q93" t="str">
            <v>邱晓日</v>
          </cell>
        </row>
        <row r="94">
          <cell r="J94" t="str">
            <v>12690006</v>
          </cell>
        </row>
        <row r="94">
          <cell r="L94" t="str">
            <v>82196228</v>
          </cell>
        </row>
        <row r="94">
          <cell r="N94" t="str">
            <v>1003</v>
          </cell>
        </row>
        <row r="94">
          <cell r="Q94" t="str">
            <v>康宁</v>
          </cell>
        </row>
        <row r="95">
          <cell r="J95" t="str">
            <v>12690007</v>
          </cell>
        </row>
        <row r="95">
          <cell r="L95" t="str">
            <v>82239459</v>
          </cell>
        </row>
        <row r="95">
          <cell r="N95" t="str">
            <v>3934</v>
          </cell>
        </row>
        <row r="95">
          <cell r="Q95" t="str">
            <v>李娟</v>
          </cell>
        </row>
        <row r="96">
          <cell r="J96" t="str">
            <v>12690008</v>
          </cell>
        </row>
        <row r="96">
          <cell r="L96" t="str">
            <v>82240690</v>
          </cell>
        </row>
        <row r="96">
          <cell r="N96" t="str">
            <v>3934</v>
          </cell>
        </row>
        <row r="96">
          <cell r="Q96" t="str">
            <v>李娟</v>
          </cell>
        </row>
        <row r="97">
          <cell r="J97" t="str">
            <v>12690009</v>
          </cell>
        </row>
        <row r="97">
          <cell r="L97" t="str">
            <v>82260087</v>
          </cell>
        </row>
        <row r="97">
          <cell r="N97" t="str">
            <v>3934</v>
          </cell>
        </row>
        <row r="97">
          <cell r="Q97" t="str">
            <v>王明强</v>
          </cell>
        </row>
        <row r="98">
          <cell r="J98" t="str">
            <v>12690010</v>
          </cell>
        </row>
        <row r="98">
          <cell r="L98" t="str">
            <v>82294737</v>
          </cell>
        </row>
        <row r="98">
          <cell r="N98" t="str">
            <v>3934</v>
          </cell>
        </row>
        <row r="98">
          <cell r="Q98" t="str">
            <v>孙宝瑞</v>
          </cell>
        </row>
        <row r="99">
          <cell r="J99" t="str">
            <v>12690011</v>
          </cell>
        </row>
        <row r="99">
          <cell r="L99" t="str">
            <v>82300404</v>
          </cell>
        </row>
        <row r="99">
          <cell r="N99" t="str">
            <v>3934</v>
          </cell>
        </row>
        <row r="99">
          <cell r="Q99" t="str">
            <v>王明强</v>
          </cell>
        </row>
        <row r="100">
          <cell r="J100" t="str">
            <v>12690012</v>
          </cell>
        </row>
        <row r="100">
          <cell r="L100" t="str">
            <v>82335367</v>
          </cell>
        </row>
        <row r="100">
          <cell r="N100" t="str">
            <v>3934</v>
          </cell>
        </row>
        <row r="100">
          <cell r="Q100" t="str">
            <v>孙宝瑞</v>
          </cell>
        </row>
        <row r="101">
          <cell r="J101" t="str">
            <v>12690015</v>
          </cell>
        </row>
        <row r="101">
          <cell r="L101" t="str">
            <v>82674882</v>
          </cell>
        </row>
        <row r="101">
          <cell r="N101" t="str">
            <v>3934</v>
          </cell>
        </row>
        <row r="101">
          <cell r="Q101" t="str">
            <v>王明强</v>
          </cell>
        </row>
        <row r="102">
          <cell r="J102" t="str">
            <v>12690016</v>
          </cell>
        </row>
        <row r="102">
          <cell r="L102" t="str">
            <v>82757327</v>
          </cell>
        </row>
        <row r="102">
          <cell r="N102" t="str">
            <v>3934</v>
          </cell>
        </row>
        <row r="102">
          <cell r="Q102" t="str">
            <v>刘官翠</v>
          </cell>
        </row>
        <row r="103">
          <cell r="J103" t="str">
            <v>12690017</v>
          </cell>
        </row>
        <row r="103">
          <cell r="L103" t="str">
            <v>82757332</v>
          </cell>
        </row>
        <row r="103">
          <cell r="N103" t="str">
            <v>3934</v>
          </cell>
        </row>
        <row r="103">
          <cell r="Q103" t="str">
            <v>刘官翠</v>
          </cell>
        </row>
        <row r="104">
          <cell r="J104" t="str">
            <v>12690018</v>
          </cell>
        </row>
        <row r="104">
          <cell r="L104" t="str">
            <v>82757340</v>
          </cell>
        </row>
        <row r="104">
          <cell r="N104" t="str">
            <v>3934</v>
          </cell>
        </row>
        <row r="104">
          <cell r="Q104" t="str">
            <v>刘官翠</v>
          </cell>
        </row>
        <row r="105">
          <cell r="J105" t="str">
            <v>12690019</v>
          </cell>
        </row>
        <row r="105">
          <cell r="L105" t="str">
            <v>82757347</v>
          </cell>
        </row>
        <row r="105">
          <cell r="N105" t="str">
            <v>3934</v>
          </cell>
        </row>
        <row r="105">
          <cell r="Q105" t="str">
            <v>刘官翠</v>
          </cell>
        </row>
        <row r="106">
          <cell r="J106" t="str">
            <v>12690020</v>
          </cell>
        </row>
        <row r="106">
          <cell r="L106" t="str">
            <v>82757357</v>
          </cell>
        </row>
        <row r="106">
          <cell r="N106" t="str">
            <v>3934</v>
          </cell>
        </row>
        <row r="106">
          <cell r="Q106" t="str">
            <v>刘官翠</v>
          </cell>
        </row>
        <row r="107">
          <cell r="J107" t="str">
            <v>12690021</v>
          </cell>
        </row>
        <row r="107">
          <cell r="L107" t="str">
            <v>82766384</v>
          </cell>
        </row>
        <row r="107">
          <cell r="N107" t="str">
            <v>3934</v>
          </cell>
        </row>
        <row r="107">
          <cell r="Q107" t="str">
            <v>李娟</v>
          </cell>
        </row>
        <row r="108">
          <cell r="J108" t="str">
            <v>12690022</v>
          </cell>
        </row>
        <row r="108">
          <cell r="L108" t="str">
            <v>82774263</v>
          </cell>
        </row>
        <row r="108">
          <cell r="N108" t="str">
            <v>3934</v>
          </cell>
        </row>
        <row r="108">
          <cell r="Q108" t="str">
            <v>李娟</v>
          </cell>
        </row>
        <row r="109">
          <cell r="J109" t="str">
            <v>12690023</v>
          </cell>
        </row>
        <row r="109">
          <cell r="L109" t="str">
            <v>82840981</v>
          </cell>
        </row>
        <row r="109">
          <cell r="N109" t="str">
            <v>1003</v>
          </cell>
        </row>
        <row r="109">
          <cell r="Q109" t="str">
            <v>李波</v>
          </cell>
        </row>
        <row r="110">
          <cell r="J110" t="str">
            <v>12690024</v>
          </cell>
        </row>
        <row r="110">
          <cell r="L110" t="str">
            <v>82906313</v>
          </cell>
        </row>
        <row r="110">
          <cell r="N110" t="str">
            <v>1003</v>
          </cell>
        </row>
        <row r="110">
          <cell r="Q110" t="str">
            <v>侯立镇</v>
          </cell>
        </row>
        <row r="111">
          <cell r="J111" t="str">
            <v>12690025</v>
          </cell>
        </row>
        <row r="111">
          <cell r="L111" t="str">
            <v>82906315</v>
          </cell>
        </row>
        <row r="111">
          <cell r="N111" t="str">
            <v>1003</v>
          </cell>
        </row>
        <row r="111">
          <cell r="Q111" t="str">
            <v>侯立镇</v>
          </cell>
        </row>
        <row r="112">
          <cell r="J112" t="str">
            <v>12690026</v>
          </cell>
        </row>
        <row r="112">
          <cell r="L112" t="str">
            <v>82978341</v>
          </cell>
        </row>
        <row r="112">
          <cell r="N112" t="str">
            <v>3934</v>
          </cell>
        </row>
        <row r="112">
          <cell r="Q112" t="str">
            <v>孙玉石</v>
          </cell>
        </row>
        <row r="113">
          <cell r="J113" t="str">
            <v>12690027</v>
          </cell>
        </row>
        <row r="113">
          <cell r="L113" t="str">
            <v>82978345</v>
          </cell>
        </row>
        <row r="113">
          <cell r="N113" t="str">
            <v>3934</v>
          </cell>
        </row>
        <row r="113">
          <cell r="Q113" t="str">
            <v>孙玉石</v>
          </cell>
        </row>
        <row r="114">
          <cell r="J114" t="str">
            <v>12690028</v>
          </cell>
        </row>
        <row r="114">
          <cell r="L114" t="str">
            <v>82987018</v>
          </cell>
        </row>
        <row r="114">
          <cell r="N114" t="str">
            <v>3934</v>
          </cell>
        </row>
        <row r="114">
          <cell r="Q114" t="str">
            <v>乔智勇</v>
          </cell>
        </row>
        <row r="115">
          <cell r="J115" t="str">
            <v>12690029</v>
          </cell>
        </row>
        <row r="115">
          <cell r="L115" t="str">
            <v>82987464</v>
          </cell>
        </row>
        <row r="115">
          <cell r="N115" t="str">
            <v>3934</v>
          </cell>
        </row>
        <row r="115">
          <cell r="Q115" t="str">
            <v>刘官翠</v>
          </cell>
        </row>
        <row r="116">
          <cell r="J116" t="str">
            <v>12690030</v>
          </cell>
        </row>
        <row r="116">
          <cell r="L116" t="str">
            <v>82992714</v>
          </cell>
        </row>
        <row r="116">
          <cell r="N116" t="str">
            <v>3934</v>
          </cell>
        </row>
        <row r="116">
          <cell r="Q116" t="str">
            <v>刘官翠</v>
          </cell>
        </row>
        <row r="117">
          <cell r="J117" t="str">
            <v>12690031</v>
          </cell>
        </row>
        <row r="117">
          <cell r="L117" t="str">
            <v>82992716</v>
          </cell>
        </row>
        <row r="117">
          <cell r="N117" t="str">
            <v>3934</v>
          </cell>
        </row>
        <row r="117">
          <cell r="Q117" t="str">
            <v>刘官翠</v>
          </cell>
        </row>
        <row r="118">
          <cell r="J118" t="str">
            <v>12690032</v>
          </cell>
        </row>
        <row r="118">
          <cell r="L118" t="str">
            <v>82992733</v>
          </cell>
        </row>
        <row r="118">
          <cell r="N118" t="str">
            <v>1003</v>
          </cell>
        </row>
        <row r="118">
          <cell r="Q118" t="str">
            <v>邱晓日</v>
          </cell>
        </row>
        <row r="119">
          <cell r="J119" t="str">
            <v>12690033</v>
          </cell>
        </row>
        <row r="119">
          <cell r="L119" t="str">
            <v>82992744</v>
          </cell>
        </row>
        <row r="119">
          <cell r="N119" t="str">
            <v>3934</v>
          </cell>
        </row>
        <row r="119">
          <cell r="Q119" t="str">
            <v>刘官翠</v>
          </cell>
        </row>
        <row r="120">
          <cell r="J120" t="str">
            <v>12690035</v>
          </cell>
        </row>
        <row r="120">
          <cell r="L120" t="str">
            <v>83061682</v>
          </cell>
        </row>
        <row r="120">
          <cell r="N120" t="str">
            <v>3934</v>
          </cell>
        </row>
        <row r="120">
          <cell r="Q120" t="str">
            <v>刘官翠</v>
          </cell>
        </row>
        <row r="121">
          <cell r="J121" t="str">
            <v>12690036</v>
          </cell>
        </row>
        <row r="121">
          <cell r="L121" t="str">
            <v>83118397</v>
          </cell>
        </row>
        <row r="121">
          <cell r="N121" t="str">
            <v>1003</v>
          </cell>
        </row>
        <row r="121">
          <cell r="Q121" t="str">
            <v>乔智勇</v>
          </cell>
        </row>
        <row r="122">
          <cell r="J122" t="str">
            <v>12690037</v>
          </cell>
        </row>
        <row r="122">
          <cell r="L122" t="str">
            <v>83139211</v>
          </cell>
        </row>
        <row r="122">
          <cell r="N122" t="str">
            <v>3934</v>
          </cell>
        </row>
        <row r="122">
          <cell r="Q122" t="str">
            <v>李娟</v>
          </cell>
        </row>
        <row r="123">
          <cell r="J123" t="str">
            <v>12690038</v>
          </cell>
        </row>
        <row r="123">
          <cell r="L123" t="str">
            <v>83139212</v>
          </cell>
        </row>
        <row r="123">
          <cell r="N123" t="str">
            <v>3934</v>
          </cell>
        </row>
        <row r="123">
          <cell r="Q123" t="str">
            <v>李娟</v>
          </cell>
        </row>
        <row r="124">
          <cell r="J124" t="str">
            <v>12690039</v>
          </cell>
        </row>
        <row r="124">
          <cell r="L124" t="str">
            <v>83139213</v>
          </cell>
        </row>
        <row r="124">
          <cell r="N124" t="str">
            <v>1003</v>
          </cell>
        </row>
        <row r="124">
          <cell r="Q124" t="str">
            <v>刘官翠</v>
          </cell>
        </row>
        <row r="125">
          <cell r="J125" t="str">
            <v>12690040</v>
          </cell>
        </row>
        <row r="125">
          <cell r="L125" t="str">
            <v>83184701</v>
          </cell>
        </row>
        <row r="125">
          <cell r="N125" t="str">
            <v>3934</v>
          </cell>
        </row>
        <row r="125">
          <cell r="Q125" t="str">
            <v>孙玉石</v>
          </cell>
        </row>
        <row r="126">
          <cell r="J126" t="str">
            <v>12690041</v>
          </cell>
        </row>
        <row r="126">
          <cell r="L126" t="str">
            <v>83201301</v>
          </cell>
        </row>
        <row r="126">
          <cell r="N126" t="str">
            <v>3934</v>
          </cell>
        </row>
        <row r="126">
          <cell r="Q126" t="str">
            <v>刘官翠</v>
          </cell>
        </row>
        <row r="127">
          <cell r="J127" t="str">
            <v>12690042</v>
          </cell>
        </row>
        <row r="127">
          <cell r="L127" t="str">
            <v>83209522</v>
          </cell>
        </row>
        <row r="127">
          <cell r="N127" t="str">
            <v>3934</v>
          </cell>
        </row>
        <row r="127">
          <cell r="Q127" t="str">
            <v>孙玉石</v>
          </cell>
        </row>
        <row r="128">
          <cell r="J128" t="str">
            <v>12690043</v>
          </cell>
        </row>
        <row r="128">
          <cell r="L128" t="str">
            <v>83286653</v>
          </cell>
        </row>
        <row r="128">
          <cell r="N128" t="str">
            <v>1003</v>
          </cell>
        </row>
        <row r="128">
          <cell r="Q128" t="str">
            <v>李波</v>
          </cell>
        </row>
        <row r="129">
          <cell r="J129" t="str">
            <v>12690044</v>
          </cell>
        </row>
        <row r="129">
          <cell r="L129" t="str">
            <v>83299538</v>
          </cell>
        </row>
        <row r="129">
          <cell r="N129" t="str">
            <v>1003</v>
          </cell>
        </row>
        <row r="129">
          <cell r="Q129" t="str">
            <v>张华臣</v>
          </cell>
        </row>
        <row r="130">
          <cell r="J130" t="str">
            <v>12690045</v>
          </cell>
        </row>
        <row r="130">
          <cell r="L130" t="str">
            <v>83306378</v>
          </cell>
        </row>
        <row r="130">
          <cell r="N130" t="str">
            <v>3934</v>
          </cell>
        </row>
        <row r="130">
          <cell r="Q130" t="str">
            <v>孙宝瑞</v>
          </cell>
        </row>
        <row r="131">
          <cell r="J131" t="str">
            <v>12690046</v>
          </cell>
        </row>
        <row r="131">
          <cell r="L131" t="str">
            <v>83319999</v>
          </cell>
        </row>
        <row r="131">
          <cell r="N131" t="str">
            <v>1003</v>
          </cell>
        </row>
        <row r="131">
          <cell r="Q131" t="str">
            <v>黄汉群</v>
          </cell>
        </row>
        <row r="132">
          <cell r="J132" t="str">
            <v>12690047</v>
          </cell>
        </row>
        <row r="132">
          <cell r="L132" t="str">
            <v>83320008</v>
          </cell>
        </row>
        <row r="132">
          <cell r="N132" t="str">
            <v>1003</v>
          </cell>
        </row>
        <row r="132">
          <cell r="Q132" t="str">
            <v>黄汉群</v>
          </cell>
        </row>
        <row r="133">
          <cell r="J133" t="str">
            <v>12690048</v>
          </cell>
        </row>
        <row r="133">
          <cell r="L133" t="str">
            <v>83333850</v>
          </cell>
        </row>
        <row r="133">
          <cell r="N133" t="str">
            <v>3934</v>
          </cell>
        </row>
        <row r="133">
          <cell r="Q133" t="str">
            <v>王国荣</v>
          </cell>
        </row>
        <row r="134">
          <cell r="J134" t="str">
            <v>12690049</v>
          </cell>
        </row>
        <row r="134">
          <cell r="L134" t="str">
            <v>83333855</v>
          </cell>
        </row>
        <row r="134">
          <cell r="N134" t="str">
            <v>3934</v>
          </cell>
        </row>
        <row r="134">
          <cell r="Q134" t="str">
            <v>王国荣</v>
          </cell>
        </row>
        <row r="135">
          <cell r="J135" t="str">
            <v>12690050</v>
          </cell>
        </row>
        <row r="135">
          <cell r="L135" t="str">
            <v>83347176</v>
          </cell>
        </row>
        <row r="135">
          <cell r="N135" t="str">
            <v>1003</v>
          </cell>
        </row>
        <row r="135">
          <cell r="Q135" t="str">
            <v>吴可伟</v>
          </cell>
        </row>
        <row r="136">
          <cell r="J136" t="str">
            <v>12690051</v>
          </cell>
        </row>
        <row r="136">
          <cell r="L136" t="str">
            <v>83347177</v>
          </cell>
        </row>
        <row r="136">
          <cell r="N136" t="str">
            <v>1003</v>
          </cell>
        </row>
        <row r="136">
          <cell r="Q136" t="str">
            <v>吴可伟</v>
          </cell>
        </row>
        <row r="137">
          <cell r="J137" t="str">
            <v>12690052</v>
          </cell>
        </row>
        <row r="137">
          <cell r="L137" t="str">
            <v>83369694</v>
          </cell>
        </row>
        <row r="137">
          <cell r="N137" t="str">
            <v>3934</v>
          </cell>
        </row>
        <row r="137">
          <cell r="Q137" t="str">
            <v>李娟</v>
          </cell>
        </row>
        <row r="138">
          <cell r="J138" t="str">
            <v>12690053</v>
          </cell>
        </row>
        <row r="138">
          <cell r="L138" t="str">
            <v>83369697</v>
          </cell>
        </row>
        <row r="138">
          <cell r="N138" t="str">
            <v>3934</v>
          </cell>
        </row>
        <row r="138">
          <cell r="Q138" t="str">
            <v>李娟</v>
          </cell>
        </row>
        <row r="139">
          <cell r="J139" t="str">
            <v>12690054</v>
          </cell>
        </row>
        <row r="139">
          <cell r="L139" t="str">
            <v>83369699</v>
          </cell>
        </row>
        <row r="139">
          <cell r="N139" t="str">
            <v>3934</v>
          </cell>
        </row>
        <row r="139">
          <cell r="Q139" t="str">
            <v>李娟</v>
          </cell>
        </row>
        <row r="140">
          <cell r="J140" t="str">
            <v>12690055</v>
          </cell>
        </row>
        <row r="140">
          <cell r="L140" t="str">
            <v>83376660</v>
          </cell>
        </row>
        <row r="140">
          <cell r="N140" t="str">
            <v>1003</v>
          </cell>
        </row>
        <row r="140">
          <cell r="Q140" t="str">
            <v>刘官翠</v>
          </cell>
        </row>
        <row r="141">
          <cell r="J141" t="str">
            <v>12690056</v>
          </cell>
        </row>
        <row r="141">
          <cell r="L141" t="str">
            <v>83376661</v>
          </cell>
        </row>
        <row r="141">
          <cell r="N141" t="str">
            <v>1003</v>
          </cell>
        </row>
        <row r="141">
          <cell r="Q141" t="str">
            <v>刘官翠</v>
          </cell>
        </row>
        <row r="142">
          <cell r="J142" t="str">
            <v>12690057</v>
          </cell>
        </row>
        <row r="142">
          <cell r="L142" t="str">
            <v>83376662</v>
          </cell>
        </row>
        <row r="142">
          <cell r="N142" t="str">
            <v>1003</v>
          </cell>
        </row>
        <row r="142">
          <cell r="Q142" t="str">
            <v>刘官翠</v>
          </cell>
        </row>
        <row r="143">
          <cell r="J143" t="str">
            <v>12690058</v>
          </cell>
        </row>
        <row r="143">
          <cell r="L143" t="str">
            <v>83380490</v>
          </cell>
        </row>
        <row r="143">
          <cell r="N143" t="str">
            <v>3934</v>
          </cell>
        </row>
        <row r="143">
          <cell r="Q143" t="str">
            <v>李娟</v>
          </cell>
        </row>
        <row r="144">
          <cell r="J144" t="str">
            <v>12690059</v>
          </cell>
        </row>
        <row r="144">
          <cell r="L144" t="str">
            <v>83380491</v>
          </cell>
        </row>
        <row r="144">
          <cell r="N144" t="str">
            <v>3934</v>
          </cell>
        </row>
        <row r="144">
          <cell r="Q144" t="str">
            <v>李娟</v>
          </cell>
        </row>
        <row r="145">
          <cell r="J145" t="str">
            <v>12690060</v>
          </cell>
        </row>
        <row r="145">
          <cell r="L145" t="str">
            <v>83380492</v>
          </cell>
        </row>
        <row r="145">
          <cell r="N145" t="str">
            <v>3934</v>
          </cell>
        </row>
        <row r="145">
          <cell r="Q145" t="str">
            <v>李娟</v>
          </cell>
        </row>
        <row r="146">
          <cell r="J146" t="str">
            <v>12690061</v>
          </cell>
        </row>
        <row r="146">
          <cell r="L146" t="str">
            <v>83380493</v>
          </cell>
        </row>
        <row r="146">
          <cell r="N146" t="str">
            <v>3934</v>
          </cell>
        </row>
        <row r="146">
          <cell r="Q146" t="str">
            <v>李娟</v>
          </cell>
        </row>
        <row r="147">
          <cell r="J147" t="str">
            <v>12690062</v>
          </cell>
        </row>
        <row r="147">
          <cell r="L147" t="str">
            <v>83380986</v>
          </cell>
        </row>
        <row r="147">
          <cell r="N147" t="str">
            <v>3934</v>
          </cell>
        </row>
        <row r="147">
          <cell r="Q147" t="str">
            <v>李娟</v>
          </cell>
        </row>
        <row r="148">
          <cell r="J148" t="str">
            <v>12690063</v>
          </cell>
        </row>
        <row r="148">
          <cell r="L148" t="str">
            <v>83380987</v>
          </cell>
        </row>
        <row r="148">
          <cell r="N148" t="str">
            <v>3934</v>
          </cell>
        </row>
        <row r="148">
          <cell r="Q148" t="str">
            <v>李娟</v>
          </cell>
        </row>
        <row r="149">
          <cell r="J149" t="str">
            <v>12690064</v>
          </cell>
        </row>
        <row r="149">
          <cell r="L149" t="str">
            <v>83380988</v>
          </cell>
        </row>
        <row r="149">
          <cell r="N149" t="str">
            <v>3934</v>
          </cell>
        </row>
        <row r="149">
          <cell r="Q149" t="str">
            <v>李娟</v>
          </cell>
        </row>
        <row r="150">
          <cell r="J150" t="str">
            <v>12690065</v>
          </cell>
        </row>
        <row r="150">
          <cell r="L150" t="str">
            <v>83380989</v>
          </cell>
        </row>
        <row r="150">
          <cell r="N150" t="str">
            <v>3934</v>
          </cell>
        </row>
        <row r="150">
          <cell r="Q150" t="str">
            <v>李娟</v>
          </cell>
        </row>
        <row r="151">
          <cell r="J151" t="str">
            <v>12690066</v>
          </cell>
        </row>
        <row r="151">
          <cell r="L151" t="str">
            <v>83380990</v>
          </cell>
        </row>
        <row r="151">
          <cell r="N151" t="str">
            <v>3934</v>
          </cell>
        </row>
        <row r="151">
          <cell r="Q151" t="str">
            <v>李娟</v>
          </cell>
        </row>
        <row r="152">
          <cell r="J152" t="str">
            <v>12690067</v>
          </cell>
        </row>
        <row r="152">
          <cell r="L152" t="str">
            <v>83380991</v>
          </cell>
        </row>
        <row r="152">
          <cell r="N152" t="str">
            <v>3934</v>
          </cell>
        </row>
        <row r="152">
          <cell r="Q152" t="str">
            <v>李娟</v>
          </cell>
        </row>
        <row r="153">
          <cell r="J153" t="str">
            <v>12690068</v>
          </cell>
        </row>
        <row r="153">
          <cell r="L153" t="str">
            <v>83380992</v>
          </cell>
        </row>
        <row r="153">
          <cell r="N153" t="str">
            <v>3934</v>
          </cell>
        </row>
        <row r="153">
          <cell r="Q153" t="str">
            <v>李娟</v>
          </cell>
        </row>
        <row r="154">
          <cell r="J154" t="str">
            <v>12690069</v>
          </cell>
        </row>
        <row r="154">
          <cell r="L154" t="str">
            <v>83380997</v>
          </cell>
        </row>
        <row r="154">
          <cell r="N154" t="str">
            <v>3934</v>
          </cell>
        </row>
        <row r="154">
          <cell r="Q154" t="str">
            <v>李娟</v>
          </cell>
        </row>
        <row r="155">
          <cell r="J155" t="str">
            <v>12690070</v>
          </cell>
        </row>
        <row r="155">
          <cell r="L155" t="str">
            <v>83380998</v>
          </cell>
        </row>
        <row r="155">
          <cell r="N155" t="str">
            <v>3934</v>
          </cell>
        </row>
        <row r="155">
          <cell r="Q155" t="str">
            <v>李娟</v>
          </cell>
        </row>
        <row r="156">
          <cell r="J156" t="str">
            <v>12690071</v>
          </cell>
        </row>
        <row r="156">
          <cell r="L156" t="str">
            <v>83380999</v>
          </cell>
        </row>
        <row r="156">
          <cell r="N156" t="str">
            <v>3934</v>
          </cell>
        </row>
        <row r="156">
          <cell r="Q156" t="str">
            <v>李娟</v>
          </cell>
        </row>
        <row r="157">
          <cell r="J157" t="str">
            <v>12690072</v>
          </cell>
        </row>
        <row r="157">
          <cell r="L157" t="str">
            <v>83381000</v>
          </cell>
        </row>
        <row r="157">
          <cell r="N157" t="str">
            <v>3934</v>
          </cell>
        </row>
        <row r="157">
          <cell r="Q157" t="str">
            <v>李娟</v>
          </cell>
        </row>
        <row r="158">
          <cell r="J158" t="str">
            <v>12690073</v>
          </cell>
        </row>
        <row r="158">
          <cell r="L158" t="str">
            <v>83381001</v>
          </cell>
        </row>
        <row r="158">
          <cell r="N158" t="str">
            <v>3934</v>
          </cell>
        </row>
        <row r="158">
          <cell r="Q158" t="str">
            <v>李娟</v>
          </cell>
        </row>
        <row r="159">
          <cell r="J159" t="str">
            <v>12690074</v>
          </cell>
        </row>
        <row r="159">
          <cell r="L159" t="str">
            <v>83381002</v>
          </cell>
        </row>
        <row r="159">
          <cell r="N159" t="str">
            <v>3934</v>
          </cell>
        </row>
        <row r="159">
          <cell r="Q159" t="str">
            <v>李娟</v>
          </cell>
        </row>
        <row r="160">
          <cell r="J160" t="str">
            <v>12690075</v>
          </cell>
        </row>
        <row r="160">
          <cell r="L160" t="str">
            <v>83381003</v>
          </cell>
        </row>
        <row r="160">
          <cell r="N160" t="str">
            <v>3934</v>
          </cell>
        </row>
        <row r="160">
          <cell r="Q160" t="str">
            <v>李娟</v>
          </cell>
        </row>
        <row r="161">
          <cell r="J161" t="str">
            <v>12690076</v>
          </cell>
        </row>
        <row r="161">
          <cell r="L161" t="str">
            <v>83381005</v>
          </cell>
        </row>
        <row r="161">
          <cell r="N161" t="str">
            <v>3934</v>
          </cell>
        </row>
        <row r="161">
          <cell r="Q161" t="str">
            <v>李娟</v>
          </cell>
        </row>
        <row r="162">
          <cell r="J162" t="str">
            <v>12690077</v>
          </cell>
        </row>
        <row r="162">
          <cell r="L162" t="str">
            <v>83381006</v>
          </cell>
        </row>
        <row r="162">
          <cell r="N162" t="str">
            <v>3934</v>
          </cell>
        </row>
        <row r="162">
          <cell r="Q162" t="str">
            <v>李娟</v>
          </cell>
        </row>
        <row r="163">
          <cell r="J163" t="str">
            <v>12690078</v>
          </cell>
        </row>
        <row r="163">
          <cell r="L163" t="str">
            <v>83381007</v>
          </cell>
        </row>
        <row r="163">
          <cell r="N163" t="str">
            <v>3934</v>
          </cell>
        </row>
        <row r="163">
          <cell r="Q163" t="str">
            <v>李娟</v>
          </cell>
        </row>
        <row r="164">
          <cell r="J164" t="str">
            <v>12690079</v>
          </cell>
        </row>
        <row r="164">
          <cell r="L164" t="str">
            <v>83381008</v>
          </cell>
        </row>
        <row r="164">
          <cell r="N164" t="str">
            <v>3934</v>
          </cell>
        </row>
        <row r="164">
          <cell r="Q164" t="str">
            <v>李娟</v>
          </cell>
        </row>
        <row r="165">
          <cell r="J165" t="str">
            <v>12690080</v>
          </cell>
        </row>
        <row r="165">
          <cell r="L165" t="str">
            <v>83381009</v>
          </cell>
        </row>
        <row r="165">
          <cell r="N165" t="str">
            <v>3934</v>
          </cell>
        </row>
        <row r="165">
          <cell r="Q165" t="str">
            <v>李娟</v>
          </cell>
        </row>
        <row r="166">
          <cell r="J166" t="str">
            <v>12690081</v>
          </cell>
        </row>
        <row r="166">
          <cell r="L166" t="str">
            <v>83381010</v>
          </cell>
        </row>
        <row r="166">
          <cell r="N166" t="str">
            <v>3934</v>
          </cell>
        </row>
        <row r="166">
          <cell r="Q166" t="str">
            <v>李娟</v>
          </cell>
        </row>
        <row r="167">
          <cell r="J167" t="str">
            <v>12690082</v>
          </cell>
        </row>
        <row r="167">
          <cell r="L167" t="str">
            <v>83381011</v>
          </cell>
        </row>
        <row r="167">
          <cell r="N167" t="str">
            <v>3934</v>
          </cell>
        </row>
        <row r="167">
          <cell r="Q167" t="str">
            <v>李娟</v>
          </cell>
        </row>
        <row r="168">
          <cell r="J168" t="str">
            <v>12690083</v>
          </cell>
        </row>
        <row r="168">
          <cell r="L168" t="str">
            <v>83381012</v>
          </cell>
        </row>
        <row r="168">
          <cell r="N168" t="str">
            <v>3934</v>
          </cell>
        </row>
        <row r="168">
          <cell r="Q168" t="str">
            <v>李娟</v>
          </cell>
        </row>
        <row r="169">
          <cell r="J169" t="str">
            <v>12690084</v>
          </cell>
        </row>
        <row r="169">
          <cell r="L169" t="str">
            <v>83381013</v>
          </cell>
        </row>
        <row r="169">
          <cell r="N169" t="str">
            <v>3934</v>
          </cell>
        </row>
        <row r="169">
          <cell r="Q169" t="str">
            <v>李娟</v>
          </cell>
        </row>
        <row r="170">
          <cell r="J170" t="str">
            <v>12690085</v>
          </cell>
        </row>
        <row r="170">
          <cell r="L170" t="str">
            <v>83381014</v>
          </cell>
        </row>
        <row r="170">
          <cell r="N170" t="str">
            <v>3934</v>
          </cell>
        </row>
        <row r="170">
          <cell r="Q170" t="str">
            <v>李娟</v>
          </cell>
        </row>
        <row r="171">
          <cell r="J171" t="str">
            <v>12690086</v>
          </cell>
        </row>
        <row r="171">
          <cell r="L171" t="str">
            <v>83381015</v>
          </cell>
        </row>
        <row r="171">
          <cell r="N171" t="str">
            <v>3934</v>
          </cell>
        </row>
        <row r="171">
          <cell r="Q171" t="str">
            <v>李娟</v>
          </cell>
        </row>
        <row r="172">
          <cell r="J172" t="str">
            <v>12690087</v>
          </cell>
        </row>
        <row r="172">
          <cell r="L172" t="str">
            <v>83381016</v>
          </cell>
        </row>
        <row r="172">
          <cell r="N172" t="str">
            <v>3934</v>
          </cell>
        </row>
        <row r="172">
          <cell r="Q172" t="str">
            <v>李娟</v>
          </cell>
        </row>
        <row r="173">
          <cell r="J173" t="str">
            <v>12690088</v>
          </cell>
        </row>
        <row r="173">
          <cell r="L173" t="str">
            <v>83381017</v>
          </cell>
        </row>
        <row r="173">
          <cell r="N173" t="str">
            <v>3934</v>
          </cell>
        </row>
        <row r="173">
          <cell r="Q173" t="str">
            <v>李娟</v>
          </cell>
        </row>
        <row r="174">
          <cell r="J174" t="str">
            <v>12690089</v>
          </cell>
        </row>
        <row r="174">
          <cell r="L174" t="str">
            <v>83381018</v>
          </cell>
        </row>
        <row r="174">
          <cell r="N174" t="str">
            <v>3934</v>
          </cell>
        </row>
        <row r="174">
          <cell r="Q174" t="str">
            <v>李娟</v>
          </cell>
        </row>
        <row r="175">
          <cell r="J175" t="str">
            <v>12690090</v>
          </cell>
        </row>
        <row r="175">
          <cell r="L175" t="str">
            <v>83381032</v>
          </cell>
        </row>
        <row r="175">
          <cell r="N175" t="str">
            <v>3934</v>
          </cell>
        </row>
        <row r="175">
          <cell r="Q175" t="str">
            <v>李娟</v>
          </cell>
        </row>
        <row r="176">
          <cell r="J176" t="str">
            <v>12690091</v>
          </cell>
        </row>
        <row r="176">
          <cell r="L176" t="str">
            <v>83394777</v>
          </cell>
        </row>
        <row r="176">
          <cell r="N176" t="str">
            <v>1003</v>
          </cell>
        </row>
        <row r="176">
          <cell r="Q176" t="str">
            <v>刘官翠</v>
          </cell>
        </row>
        <row r="177">
          <cell r="J177" t="str">
            <v>12690092</v>
          </cell>
        </row>
        <row r="177">
          <cell r="L177" t="str">
            <v>83394778</v>
          </cell>
        </row>
        <row r="177">
          <cell r="N177" t="str">
            <v>1003</v>
          </cell>
        </row>
        <row r="177">
          <cell r="Q177" t="str">
            <v>刘官翠</v>
          </cell>
        </row>
        <row r="178">
          <cell r="J178" t="str">
            <v>12690093</v>
          </cell>
        </row>
        <row r="178">
          <cell r="L178" t="str">
            <v>83394779</v>
          </cell>
        </row>
        <row r="178">
          <cell r="N178" t="str">
            <v>1003</v>
          </cell>
        </row>
        <row r="178">
          <cell r="Q178" t="str">
            <v>刘官翠</v>
          </cell>
        </row>
        <row r="179">
          <cell r="J179" t="str">
            <v>12690094</v>
          </cell>
        </row>
        <row r="179">
          <cell r="L179" t="str">
            <v>83394876</v>
          </cell>
        </row>
        <row r="179">
          <cell r="N179" t="str">
            <v>1003</v>
          </cell>
        </row>
        <row r="179">
          <cell r="Q179" t="str">
            <v>康宁</v>
          </cell>
        </row>
        <row r="180">
          <cell r="J180" t="str">
            <v>12690095</v>
          </cell>
        </row>
        <row r="180">
          <cell r="L180" t="str">
            <v>83526268</v>
          </cell>
        </row>
        <row r="180">
          <cell r="N180" t="str">
            <v>3934</v>
          </cell>
        </row>
        <row r="180">
          <cell r="Q180" t="str">
            <v>王帅</v>
          </cell>
        </row>
        <row r="181">
          <cell r="J181" t="str">
            <v>12690096</v>
          </cell>
        </row>
        <row r="181">
          <cell r="L181" t="str">
            <v>83661471</v>
          </cell>
        </row>
        <row r="181">
          <cell r="N181" t="str">
            <v>1003</v>
          </cell>
        </row>
        <row r="181">
          <cell r="Q181" t="str">
            <v>罗盛刚</v>
          </cell>
        </row>
        <row r="182">
          <cell r="J182" t="str">
            <v>12690097</v>
          </cell>
        </row>
        <row r="182">
          <cell r="L182" t="str">
            <v>83691512</v>
          </cell>
        </row>
        <row r="182">
          <cell r="N182" t="str">
            <v>3934</v>
          </cell>
        </row>
        <row r="182">
          <cell r="Q182" t="str">
            <v>石宽宽</v>
          </cell>
        </row>
        <row r="183">
          <cell r="J183" t="str">
            <v>12690098</v>
          </cell>
        </row>
        <row r="183">
          <cell r="L183" t="str">
            <v>83793744</v>
          </cell>
        </row>
        <row r="183">
          <cell r="N183" t="str">
            <v>3934</v>
          </cell>
        </row>
        <row r="183">
          <cell r="Q183" t="str">
            <v>李娟</v>
          </cell>
        </row>
        <row r="184">
          <cell r="J184" t="str">
            <v>12690099</v>
          </cell>
        </row>
        <row r="184">
          <cell r="L184" t="str">
            <v>83808621</v>
          </cell>
        </row>
        <row r="184">
          <cell r="N184" t="str">
            <v>3934</v>
          </cell>
        </row>
        <row r="184">
          <cell r="Q184" t="str">
            <v>李娟</v>
          </cell>
        </row>
        <row r="185">
          <cell r="J185" t="str">
            <v>12690100</v>
          </cell>
        </row>
        <row r="185">
          <cell r="L185" t="str">
            <v>83812802</v>
          </cell>
        </row>
        <row r="185">
          <cell r="N185" t="str">
            <v>1003</v>
          </cell>
        </row>
        <row r="185">
          <cell r="Q185" t="str">
            <v>张华臣</v>
          </cell>
        </row>
        <row r="186">
          <cell r="J186" t="str">
            <v>12690102</v>
          </cell>
        </row>
        <row r="186">
          <cell r="L186" t="str">
            <v>83923337</v>
          </cell>
        </row>
        <row r="186">
          <cell r="N186" t="str">
            <v>3934</v>
          </cell>
        </row>
        <row r="186">
          <cell r="Q186" t="str">
            <v>孙玉石</v>
          </cell>
        </row>
        <row r="187">
          <cell r="J187" t="str">
            <v>12690103</v>
          </cell>
        </row>
        <row r="187">
          <cell r="L187" t="str">
            <v>83925848</v>
          </cell>
        </row>
        <row r="187">
          <cell r="N187" t="str">
            <v>1003</v>
          </cell>
        </row>
        <row r="187">
          <cell r="Q187" t="str">
            <v>黄开强</v>
          </cell>
        </row>
        <row r="188">
          <cell r="J188" t="str">
            <v>12690104</v>
          </cell>
        </row>
        <row r="188">
          <cell r="L188" t="str">
            <v>83926571</v>
          </cell>
        </row>
        <row r="188">
          <cell r="N188" t="str">
            <v>1003</v>
          </cell>
        </row>
        <row r="188">
          <cell r="Q188" t="str">
            <v>黄开强</v>
          </cell>
        </row>
        <row r="189">
          <cell r="J189" t="str">
            <v>12690105</v>
          </cell>
        </row>
        <row r="189">
          <cell r="L189" t="str">
            <v>83929304</v>
          </cell>
        </row>
        <row r="189">
          <cell r="N189" t="str">
            <v>3934</v>
          </cell>
        </row>
        <row r="189">
          <cell r="Q189" t="str">
            <v>李娟</v>
          </cell>
        </row>
        <row r="190">
          <cell r="J190" t="str">
            <v>12690106</v>
          </cell>
        </row>
        <row r="190">
          <cell r="L190" t="str">
            <v>83929307</v>
          </cell>
        </row>
        <row r="190">
          <cell r="N190" t="str">
            <v>3934</v>
          </cell>
        </row>
        <row r="190">
          <cell r="Q190" t="str">
            <v>李娟</v>
          </cell>
        </row>
        <row r="191">
          <cell r="J191" t="str">
            <v>12690107</v>
          </cell>
        </row>
        <row r="191">
          <cell r="L191" t="str">
            <v>83929308</v>
          </cell>
        </row>
        <row r="191">
          <cell r="N191" t="str">
            <v>3934</v>
          </cell>
        </row>
        <row r="191">
          <cell r="Q191" t="str">
            <v>李娟</v>
          </cell>
        </row>
        <row r="192">
          <cell r="J192" t="str">
            <v>12690108</v>
          </cell>
        </row>
        <row r="192">
          <cell r="L192" t="str">
            <v>83929309</v>
          </cell>
        </row>
        <row r="192">
          <cell r="N192" t="str">
            <v>3934</v>
          </cell>
        </row>
        <row r="192">
          <cell r="Q192" t="str">
            <v>李娟</v>
          </cell>
        </row>
        <row r="193">
          <cell r="J193" t="str">
            <v>12690109</v>
          </cell>
        </row>
        <row r="193">
          <cell r="L193" t="str">
            <v>84003480</v>
          </cell>
        </row>
        <row r="193">
          <cell r="N193" t="str">
            <v>1003</v>
          </cell>
        </row>
        <row r="193">
          <cell r="Q193" t="str">
            <v>康宁</v>
          </cell>
        </row>
        <row r="194">
          <cell r="J194" t="str">
            <v>12690114</v>
          </cell>
        </row>
        <row r="194">
          <cell r="L194" t="str">
            <v>84075809</v>
          </cell>
        </row>
        <row r="194">
          <cell r="N194" t="str">
            <v>3934</v>
          </cell>
        </row>
        <row r="194">
          <cell r="Q194" t="str">
            <v>孙宝瑞</v>
          </cell>
        </row>
        <row r="195">
          <cell r="J195" t="str">
            <v>12690116</v>
          </cell>
        </row>
        <row r="195">
          <cell r="L195" t="str">
            <v>84079807</v>
          </cell>
        </row>
        <row r="195">
          <cell r="N195" t="str">
            <v>3934</v>
          </cell>
        </row>
        <row r="195">
          <cell r="Q195" t="str">
            <v>李娟</v>
          </cell>
        </row>
        <row r="196">
          <cell r="J196" t="str">
            <v>12690117</v>
          </cell>
        </row>
        <row r="196">
          <cell r="L196" t="str">
            <v>84109857</v>
          </cell>
        </row>
        <row r="196">
          <cell r="N196" t="str">
            <v>3934</v>
          </cell>
        </row>
        <row r="196">
          <cell r="Q196" t="str">
            <v>孙宝瑞</v>
          </cell>
        </row>
        <row r="197">
          <cell r="J197" t="str">
            <v>12690118</v>
          </cell>
        </row>
        <row r="197">
          <cell r="L197" t="str">
            <v>84115957</v>
          </cell>
        </row>
        <row r="197">
          <cell r="N197" t="str">
            <v>3934</v>
          </cell>
        </row>
        <row r="197">
          <cell r="Q197" t="str">
            <v>石宽宽</v>
          </cell>
        </row>
        <row r="198">
          <cell r="J198" t="str">
            <v>12690120</v>
          </cell>
        </row>
        <row r="198">
          <cell r="L198" t="str">
            <v>84145614</v>
          </cell>
        </row>
        <row r="198">
          <cell r="N198" t="str">
            <v>4608</v>
          </cell>
        </row>
        <row r="198">
          <cell r="Q198" t="str">
            <v>吴嵩</v>
          </cell>
        </row>
        <row r="199">
          <cell r="J199" t="str">
            <v>12690121</v>
          </cell>
        </row>
        <row r="199">
          <cell r="L199" t="str">
            <v>84145615</v>
          </cell>
        </row>
        <row r="199">
          <cell r="N199" t="str">
            <v>4608</v>
          </cell>
        </row>
        <row r="199">
          <cell r="Q199" t="str">
            <v>吴嵩</v>
          </cell>
        </row>
        <row r="200">
          <cell r="J200" t="str">
            <v>12690122</v>
          </cell>
        </row>
        <row r="200">
          <cell r="L200" t="str">
            <v>84145618</v>
          </cell>
        </row>
        <row r="200">
          <cell r="N200" t="str">
            <v>4608</v>
          </cell>
        </row>
        <row r="200">
          <cell r="Q200" t="str">
            <v>吴嵩</v>
          </cell>
        </row>
        <row r="201">
          <cell r="J201" t="str">
            <v>12690123</v>
          </cell>
        </row>
        <row r="201">
          <cell r="L201" t="str">
            <v>84145619</v>
          </cell>
        </row>
        <row r="201">
          <cell r="N201" t="str">
            <v>4608</v>
          </cell>
        </row>
        <row r="201">
          <cell r="Q201" t="str">
            <v>吴嵩</v>
          </cell>
        </row>
        <row r="202">
          <cell r="J202" t="str">
            <v>12690124</v>
          </cell>
        </row>
        <row r="202">
          <cell r="L202" t="str">
            <v>84145748</v>
          </cell>
        </row>
        <row r="202">
          <cell r="N202" t="str">
            <v>4608</v>
          </cell>
        </row>
        <row r="202">
          <cell r="Q202" t="str">
            <v>吴嵩</v>
          </cell>
        </row>
        <row r="203">
          <cell r="J203" t="str">
            <v>12690125</v>
          </cell>
        </row>
        <row r="203">
          <cell r="L203" t="str">
            <v>84145749</v>
          </cell>
        </row>
        <row r="203">
          <cell r="N203" t="str">
            <v>4608</v>
          </cell>
        </row>
        <row r="203">
          <cell r="Q203" t="str">
            <v>吴嵩</v>
          </cell>
        </row>
        <row r="204">
          <cell r="J204" t="str">
            <v>12690126</v>
          </cell>
        </row>
        <row r="204">
          <cell r="L204" t="str">
            <v>84145750</v>
          </cell>
        </row>
        <row r="204">
          <cell r="N204" t="str">
            <v>4608</v>
          </cell>
        </row>
        <row r="204">
          <cell r="Q204" t="str">
            <v>吴嵩</v>
          </cell>
        </row>
        <row r="205">
          <cell r="J205" t="str">
            <v>12690128</v>
          </cell>
        </row>
        <row r="205">
          <cell r="L205" t="str">
            <v>84147850</v>
          </cell>
        </row>
        <row r="205">
          <cell r="N205" t="str">
            <v>3934</v>
          </cell>
        </row>
        <row r="205">
          <cell r="Q205" t="str">
            <v>李娟</v>
          </cell>
        </row>
        <row r="206">
          <cell r="J206" t="str">
            <v>12690129</v>
          </cell>
        </row>
        <row r="206">
          <cell r="L206" t="str">
            <v>84148658</v>
          </cell>
        </row>
        <row r="206">
          <cell r="N206" t="str">
            <v>3934</v>
          </cell>
        </row>
        <row r="206">
          <cell r="Q206" t="str">
            <v>李娟</v>
          </cell>
        </row>
        <row r="207">
          <cell r="J207" t="str">
            <v>12690130</v>
          </cell>
        </row>
        <row r="207">
          <cell r="L207" t="str">
            <v>84149037</v>
          </cell>
        </row>
        <row r="207">
          <cell r="N207" t="str">
            <v>1003</v>
          </cell>
        </row>
        <row r="207">
          <cell r="Q207" t="str">
            <v>康宁</v>
          </cell>
        </row>
        <row r="208">
          <cell r="J208" t="str">
            <v>12690131</v>
          </cell>
        </row>
        <row r="208">
          <cell r="L208" t="str">
            <v>84149437</v>
          </cell>
        </row>
        <row r="208">
          <cell r="N208" t="str">
            <v>4608</v>
          </cell>
        </row>
        <row r="208">
          <cell r="Q208" t="str">
            <v>吴嵩</v>
          </cell>
        </row>
        <row r="209">
          <cell r="J209" t="str">
            <v>12690132</v>
          </cell>
        </row>
        <row r="209">
          <cell r="L209" t="str">
            <v>84151365</v>
          </cell>
        </row>
        <row r="209">
          <cell r="N209" t="str">
            <v>4608</v>
          </cell>
        </row>
        <row r="209">
          <cell r="Q209" t="str">
            <v>吴嵩</v>
          </cell>
        </row>
        <row r="210">
          <cell r="J210" t="str">
            <v>12690133</v>
          </cell>
        </row>
        <row r="210">
          <cell r="L210" t="str">
            <v>84152207</v>
          </cell>
        </row>
        <row r="210">
          <cell r="N210" t="str">
            <v>4608</v>
          </cell>
        </row>
        <row r="210">
          <cell r="Q210" t="str">
            <v>吴嵩</v>
          </cell>
        </row>
        <row r="211">
          <cell r="J211" t="str">
            <v>12690134</v>
          </cell>
        </row>
        <row r="211">
          <cell r="L211" t="str">
            <v>84152209</v>
          </cell>
        </row>
        <row r="211">
          <cell r="N211" t="str">
            <v>4608</v>
          </cell>
        </row>
        <row r="211">
          <cell r="Q211" t="str">
            <v>吴嵩</v>
          </cell>
        </row>
        <row r="212">
          <cell r="J212" t="str">
            <v>12690135</v>
          </cell>
        </row>
        <row r="212">
          <cell r="L212" t="str">
            <v>84152211</v>
          </cell>
        </row>
        <row r="212">
          <cell r="N212" t="str">
            <v>4608</v>
          </cell>
        </row>
        <row r="212">
          <cell r="Q212" t="str">
            <v>吴嵩</v>
          </cell>
        </row>
        <row r="213">
          <cell r="J213" t="str">
            <v>12690136</v>
          </cell>
        </row>
        <row r="213">
          <cell r="L213" t="str">
            <v>84152214</v>
          </cell>
        </row>
        <row r="213">
          <cell r="N213" t="str">
            <v>4608</v>
          </cell>
        </row>
        <row r="213">
          <cell r="Q213" t="str">
            <v>吴嵩</v>
          </cell>
        </row>
        <row r="214">
          <cell r="J214" t="str">
            <v>12690137</v>
          </cell>
        </row>
        <row r="214">
          <cell r="L214" t="str">
            <v>84152291</v>
          </cell>
        </row>
        <row r="214">
          <cell r="N214" t="str">
            <v>4608</v>
          </cell>
        </row>
        <row r="214">
          <cell r="Q214" t="str">
            <v>吴嵩</v>
          </cell>
        </row>
        <row r="215">
          <cell r="J215" t="str">
            <v>12690138</v>
          </cell>
        </row>
        <row r="215">
          <cell r="L215" t="str">
            <v>84154513</v>
          </cell>
        </row>
        <row r="215">
          <cell r="N215" t="str">
            <v>4608</v>
          </cell>
        </row>
        <row r="215">
          <cell r="Q215" t="str">
            <v>吴嵩</v>
          </cell>
        </row>
        <row r="216">
          <cell r="J216" t="str">
            <v>12690139</v>
          </cell>
        </row>
        <row r="216">
          <cell r="L216" t="str">
            <v>84154576</v>
          </cell>
        </row>
        <row r="216">
          <cell r="N216" t="str">
            <v>4608</v>
          </cell>
        </row>
        <row r="216">
          <cell r="Q216" t="str">
            <v>吴嵩</v>
          </cell>
        </row>
        <row r="217">
          <cell r="J217" t="str">
            <v>12690140</v>
          </cell>
        </row>
        <row r="217">
          <cell r="L217" t="str">
            <v>84158189</v>
          </cell>
        </row>
        <row r="217">
          <cell r="N217" t="str">
            <v>4608</v>
          </cell>
        </row>
        <row r="217">
          <cell r="Q217" t="str">
            <v>吴嵩</v>
          </cell>
        </row>
        <row r="218">
          <cell r="J218" t="str">
            <v>12690141</v>
          </cell>
        </row>
        <row r="218">
          <cell r="L218" t="str">
            <v>84158231</v>
          </cell>
        </row>
        <row r="218">
          <cell r="N218" t="str">
            <v>4608</v>
          </cell>
        </row>
        <row r="218">
          <cell r="Q218" t="str">
            <v>吴嵩</v>
          </cell>
        </row>
        <row r="219">
          <cell r="J219" t="str">
            <v>12690142</v>
          </cell>
        </row>
        <row r="219">
          <cell r="L219" t="str">
            <v>84158253</v>
          </cell>
        </row>
        <row r="219">
          <cell r="N219" t="str">
            <v>4608</v>
          </cell>
        </row>
        <row r="219">
          <cell r="Q219" t="str">
            <v>吴嵩</v>
          </cell>
        </row>
        <row r="220">
          <cell r="J220" t="str">
            <v>12690143</v>
          </cell>
        </row>
        <row r="220">
          <cell r="L220" t="str">
            <v>84158290</v>
          </cell>
        </row>
        <row r="220">
          <cell r="N220" t="str">
            <v>4608</v>
          </cell>
        </row>
        <row r="220">
          <cell r="Q220" t="str">
            <v>吴嵩</v>
          </cell>
        </row>
        <row r="221">
          <cell r="J221" t="str">
            <v>12690144</v>
          </cell>
        </row>
        <row r="221">
          <cell r="L221" t="str">
            <v>84158291</v>
          </cell>
        </row>
        <row r="221">
          <cell r="N221" t="str">
            <v>4608</v>
          </cell>
        </row>
        <row r="221">
          <cell r="Q221" t="str">
            <v>吴嵩</v>
          </cell>
        </row>
        <row r="222">
          <cell r="J222" t="str">
            <v>12690145</v>
          </cell>
        </row>
        <row r="222">
          <cell r="L222" t="str">
            <v>84158442</v>
          </cell>
        </row>
        <row r="222">
          <cell r="N222" t="str">
            <v>4608</v>
          </cell>
        </row>
        <row r="222">
          <cell r="Q222" t="str">
            <v>吴嵩</v>
          </cell>
        </row>
        <row r="223">
          <cell r="J223" t="str">
            <v>12690146</v>
          </cell>
        </row>
        <row r="223">
          <cell r="L223" t="str">
            <v>84158445</v>
          </cell>
        </row>
        <row r="223">
          <cell r="N223" t="str">
            <v>4608</v>
          </cell>
        </row>
        <row r="223">
          <cell r="Q223" t="str">
            <v>吴嵩</v>
          </cell>
        </row>
        <row r="224">
          <cell r="J224" t="str">
            <v>12690147</v>
          </cell>
        </row>
        <row r="224">
          <cell r="L224" t="str">
            <v>84158446</v>
          </cell>
        </row>
        <row r="224">
          <cell r="N224" t="str">
            <v>4608</v>
          </cell>
        </row>
        <row r="224">
          <cell r="Q224" t="str">
            <v>吴嵩</v>
          </cell>
        </row>
        <row r="225">
          <cell r="J225" t="str">
            <v>12690148</v>
          </cell>
        </row>
        <row r="225">
          <cell r="L225" t="str">
            <v>84162877</v>
          </cell>
        </row>
        <row r="225">
          <cell r="N225" t="str">
            <v>3934</v>
          </cell>
        </row>
        <row r="225">
          <cell r="Q225" t="str">
            <v>刘官翠</v>
          </cell>
        </row>
        <row r="226">
          <cell r="J226" t="str">
            <v>12690149</v>
          </cell>
        </row>
        <row r="226">
          <cell r="L226" t="str">
            <v>84178129</v>
          </cell>
        </row>
        <row r="226">
          <cell r="N226" t="str">
            <v>3934</v>
          </cell>
        </row>
        <row r="226">
          <cell r="Q226" t="str">
            <v>孙宝瑞</v>
          </cell>
        </row>
        <row r="227">
          <cell r="J227" t="str">
            <v>12690150</v>
          </cell>
        </row>
        <row r="227">
          <cell r="L227" t="str">
            <v>84183211</v>
          </cell>
        </row>
        <row r="227">
          <cell r="N227" t="str">
            <v>4608</v>
          </cell>
        </row>
        <row r="227">
          <cell r="Q227" t="str">
            <v>吴嵩</v>
          </cell>
        </row>
        <row r="228">
          <cell r="J228" t="str">
            <v>12690151</v>
          </cell>
        </row>
        <row r="228">
          <cell r="L228" t="str">
            <v>84238254</v>
          </cell>
        </row>
        <row r="228">
          <cell r="N228" t="str">
            <v>3934</v>
          </cell>
        </row>
        <row r="228">
          <cell r="Q228" t="str">
            <v>刘官翠</v>
          </cell>
        </row>
        <row r="229">
          <cell r="J229" t="str">
            <v>12690152</v>
          </cell>
        </row>
        <row r="229">
          <cell r="L229" t="str">
            <v>84238255</v>
          </cell>
        </row>
        <row r="229">
          <cell r="N229" t="str">
            <v>3934</v>
          </cell>
        </row>
        <row r="229">
          <cell r="Q229" t="str">
            <v>刘官翠</v>
          </cell>
        </row>
        <row r="230">
          <cell r="J230" t="str">
            <v>12690153</v>
          </cell>
        </row>
        <row r="230">
          <cell r="L230" t="str">
            <v>84241890</v>
          </cell>
        </row>
        <row r="230">
          <cell r="N230" t="str">
            <v>3934</v>
          </cell>
        </row>
        <row r="230">
          <cell r="Q230" t="str">
            <v>孙宝瑞</v>
          </cell>
        </row>
        <row r="231">
          <cell r="J231" t="str">
            <v>12690154</v>
          </cell>
        </row>
        <row r="231">
          <cell r="L231" t="str">
            <v>84301735</v>
          </cell>
        </row>
        <row r="231">
          <cell r="N231" t="str">
            <v>3934</v>
          </cell>
        </row>
        <row r="231">
          <cell r="Q231" t="str">
            <v>李娟</v>
          </cell>
        </row>
        <row r="232">
          <cell r="J232" t="str">
            <v>12690155</v>
          </cell>
        </row>
        <row r="232">
          <cell r="L232" t="str">
            <v>84367039</v>
          </cell>
        </row>
        <row r="232">
          <cell r="N232" t="str">
            <v>3934</v>
          </cell>
        </row>
        <row r="232">
          <cell r="Q232" t="str">
            <v>李娟</v>
          </cell>
        </row>
        <row r="233">
          <cell r="J233" t="str">
            <v>12690156</v>
          </cell>
        </row>
        <row r="233">
          <cell r="L233" t="str">
            <v>84367040</v>
          </cell>
        </row>
        <row r="233">
          <cell r="N233" t="str">
            <v>3934</v>
          </cell>
        </row>
        <row r="233">
          <cell r="Q233" t="str">
            <v>李娟</v>
          </cell>
        </row>
        <row r="234">
          <cell r="J234" t="str">
            <v>12690157</v>
          </cell>
        </row>
        <row r="234">
          <cell r="L234" t="str">
            <v>84367042</v>
          </cell>
        </row>
        <row r="234">
          <cell r="N234" t="str">
            <v>3934</v>
          </cell>
        </row>
        <row r="234">
          <cell r="Q234" t="str">
            <v>李娟</v>
          </cell>
        </row>
        <row r="235">
          <cell r="J235" t="str">
            <v>12690158</v>
          </cell>
        </row>
        <row r="235">
          <cell r="L235" t="str">
            <v>84367043</v>
          </cell>
        </row>
        <row r="235">
          <cell r="N235" t="str">
            <v>3934</v>
          </cell>
        </row>
        <row r="235">
          <cell r="Q235" t="str">
            <v>李娟</v>
          </cell>
        </row>
        <row r="236">
          <cell r="J236" t="str">
            <v>12690159</v>
          </cell>
        </row>
        <row r="236">
          <cell r="L236" t="str">
            <v>84367044</v>
          </cell>
        </row>
        <row r="236">
          <cell r="N236" t="str">
            <v>3934</v>
          </cell>
        </row>
        <row r="236">
          <cell r="Q236" t="str">
            <v>李娟</v>
          </cell>
        </row>
        <row r="237">
          <cell r="J237" t="str">
            <v>12690160</v>
          </cell>
        </row>
        <row r="237">
          <cell r="L237" t="str">
            <v>84368879</v>
          </cell>
        </row>
        <row r="237">
          <cell r="N237" t="str">
            <v>4608</v>
          </cell>
        </row>
        <row r="237">
          <cell r="Q237" t="str">
            <v>吴嵩</v>
          </cell>
        </row>
        <row r="238">
          <cell r="J238" t="str">
            <v>12690161</v>
          </cell>
        </row>
        <row r="238">
          <cell r="L238" t="str">
            <v>84370263</v>
          </cell>
        </row>
        <row r="238">
          <cell r="N238" t="str">
            <v>3934</v>
          </cell>
        </row>
        <row r="238">
          <cell r="Q238" t="str">
            <v>孙宝瑞</v>
          </cell>
        </row>
        <row r="239">
          <cell r="J239" t="str">
            <v>12690162</v>
          </cell>
        </row>
        <row r="239">
          <cell r="L239" t="str">
            <v>84385106</v>
          </cell>
        </row>
        <row r="239">
          <cell r="N239" t="str">
            <v>1003</v>
          </cell>
        </row>
        <row r="239">
          <cell r="Q239" t="str">
            <v>康宁</v>
          </cell>
        </row>
        <row r="240">
          <cell r="J240" t="str">
            <v>12690163</v>
          </cell>
        </row>
        <row r="240">
          <cell r="L240" t="str">
            <v>84394728</v>
          </cell>
        </row>
        <row r="240">
          <cell r="N240" t="str">
            <v>1003</v>
          </cell>
        </row>
        <row r="240">
          <cell r="Q240" t="str">
            <v>黄汉群</v>
          </cell>
        </row>
        <row r="241">
          <cell r="J241" t="str">
            <v>12690164</v>
          </cell>
        </row>
        <row r="241">
          <cell r="L241" t="str">
            <v>84417702</v>
          </cell>
        </row>
        <row r="241">
          <cell r="N241" t="str">
            <v>1003</v>
          </cell>
        </row>
        <row r="241">
          <cell r="Q241" t="str">
            <v>侯志敏</v>
          </cell>
        </row>
        <row r="242">
          <cell r="J242" t="str">
            <v>12690165</v>
          </cell>
        </row>
        <row r="242">
          <cell r="L242" t="str">
            <v>84456232</v>
          </cell>
        </row>
        <row r="242">
          <cell r="N242" t="str">
            <v>3934</v>
          </cell>
        </row>
        <row r="242">
          <cell r="Q242" t="str">
            <v>王帅</v>
          </cell>
        </row>
        <row r="243">
          <cell r="J243" t="str">
            <v>12690166</v>
          </cell>
        </row>
        <row r="243">
          <cell r="L243" t="str">
            <v>84456239</v>
          </cell>
        </row>
        <row r="243">
          <cell r="N243" t="str">
            <v>3934</v>
          </cell>
        </row>
        <row r="243">
          <cell r="Q243" t="str">
            <v>王帅</v>
          </cell>
        </row>
        <row r="244">
          <cell r="J244" t="str">
            <v>12690167</v>
          </cell>
        </row>
        <row r="244">
          <cell r="L244" t="str">
            <v>84482726</v>
          </cell>
        </row>
        <row r="244">
          <cell r="N244" t="str">
            <v>3934</v>
          </cell>
        </row>
        <row r="244">
          <cell r="Q244" t="str">
            <v>李娟</v>
          </cell>
        </row>
        <row r="245">
          <cell r="J245" t="str">
            <v>12690168</v>
          </cell>
        </row>
        <row r="245">
          <cell r="L245" t="str">
            <v>84588090</v>
          </cell>
        </row>
        <row r="245">
          <cell r="N245" t="str">
            <v>1003</v>
          </cell>
        </row>
        <row r="245">
          <cell r="Q245" t="str">
            <v>康宁</v>
          </cell>
        </row>
        <row r="246">
          <cell r="J246" t="str">
            <v>12690169</v>
          </cell>
        </row>
        <row r="246">
          <cell r="L246" t="str">
            <v>84598837</v>
          </cell>
        </row>
        <row r="246">
          <cell r="N246" t="str">
            <v>1003</v>
          </cell>
        </row>
        <row r="246">
          <cell r="Q246" t="str">
            <v>裴超</v>
          </cell>
        </row>
        <row r="247">
          <cell r="J247" t="str">
            <v>12690170</v>
          </cell>
        </row>
        <row r="247">
          <cell r="L247" t="str">
            <v>84652324</v>
          </cell>
        </row>
        <row r="247">
          <cell r="N247" t="str">
            <v>3934</v>
          </cell>
        </row>
        <row r="247">
          <cell r="Q247" t="str">
            <v>刘官翠</v>
          </cell>
        </row>
        <row r="248">
          <cell r="J248" t="str">
            <v>12690171</v>
          </cell>
        </row>
        <row r="248">
          <cell r="L248" t="str">
            <v>84652339</v>
          </cell>
        </row>
        <row r="248">
          <cell r="N248" t="str">
            <v>3934</v>
          </cell>
        </row>
        <row r="248">
          <cell r="Q248" t="str">
            <v>刘官翠</v>
          </cell>
        </row>
        <row r="249">
          <cell r="J249" t="str">
            <v>12690172</v>
          </cell>
        </row>
        <row r="249">
          <cell r="L249" t="str">
            <v>84682155</v>
          </cell>
        </row>
        <row r="249">
          <cell r="N249" t="str">
            <v>1003</v>
          </cell>
        </row>
        <row r="249">
          <cell r="Q249" t="str">
            <v>张华臣</v>
          </cell>
        </row>
        <row r="250">
          <cell r="J250" t="str">
            <v>12690173</v>
          </cell>
        </row>
        <row r="250">
          <cell r="L250" t="str">
            <v>84682497</v>
          </cell>
        </row>
        <row r="250">
          <cell r="N250" t="str">
            <v>3934</v>
          </cell>
        </row>
        <row r="250">
          <cell r="Q250" t="str">
            <v>李娟</v>
          </cell>
        </row>
        <row r="251">
          <cell r="J251" t="str">
            <v>12690174</v>
          </cell>
        </row>
        <row r="251">
          <cell r="L251" t="str">
            <v>84739087</v>
          </cell>
        </row>
        <row r="251">
          <cell r="N251" t="str">
            <v>1003</v>
          </cell>
        </row>
        <row r="251">
          <cell r="Q251" t="str">
            <v>邱晓日</v>
          </cell>
        </row>
        <row r="252">
          <cell r="J252" t="str">
            <v>12690175</v>
          </cell>
        </row>
        <row r="252">
          <cell r="L252" t="str">
            <v>84739087</v>
          </cell>
        </row>
        <row r="252">
          <cell r="N252" t="str">
            <v>3934</v>
          </cell>
        </row>
        <row r="252">
          <cell r="Q252" t="str">
            <v>邱晓日</v>
          </cell>
        </row>
        <row r="253">
          <cell r="J253" t="str">
            <v>12690176</v>
          </cell>
        </row>
        <row r="253">
          <cell r="L253" t="str">
            <v>84739087</v>
          </cell>
        </row>
        <row r="253">
          <cell r="N253" t="str">
            <v>3934</v>
          </cell>
        </row>
        <row r="253">
          <cell r="Q253" t="str">
            <v>邱晓日</v>
          </cell>
        </row>
        <row r="254">
          <cell r="J254" t="str">
            <v>12690177</v>
          </cell>
        </row>
        <row r="254">
          <cell r="L254" t="str">
            <v>84754860</v>
          </cell>
        </row>
        <row r="254">
          <cell r="N254" t="str">
            <v>3934</v>
          </cell>
        </row>
        <row r="254">
          <cell r="Q254" t="str">
            <v>李娟</v>
          </cell>
        </row>
        <row r="255">
          <cell r="J255" t="str">
            <v>12690178</v>
          </cell>
        </row>
        <row r="255">
          <cell r="L255" t="str">
            <v>84754869</v>
          </cell>
        </row>
        <row r="255">
          <cell r="N255" t="str">
            <v>3934</v>
          </cell>
        </row>
        <row r="255">
          <cell r="Q255" t="str">
            <v>李娟</v>
          </cell>
        </row>
        <row r="256">
          <cell r="J256" t="str">
            <v>12690179</v>
          </cell>
        </row>
        <row r="256">
          <cell r="L256" t="str">
            <v>84754875</v>
          </cell>
        </row>
        <row r="256">
          <cell r="N256" t="str">
            <v>3934</v>
          </cell>
        </row>
        <row r="256">
          <cell r="Q256" t="str">
            <v>李娟</v>
          </cell>
        </row>
        <row r="257">
          <cell r="J257" t="str">
            <v>12690181</v>
          </cell>
        </row>
        <row r="257">
          <cell r="L257" t="str">
            <v>84782538</v>
          </cell>
        </row>
        <row r="257">
          <cell r="N257" t="str">
            <v>1003</v>
          </cell>
        </row>
        <row r="257">
          <cell r="Q257" t="str">
            <v>张华臣</v>
          </cell>
        </row>
        <row r="258">
          <cell r="J258" t="str">
            <v>12690182</v>
          </cell>
        </row>
        <row r="258">
          <cell r="L258" t="str">
            <v>84782539</v>
          </cell>
        </row>
        <row r="258">
          <cell r="N258" t="str">
            <v>1003</v>
          </cell>
        </row>
        <row r="258">
          <cell r="Q258" t="str">
            <v>张华臣</v>
          </cell>
        </row>
        <row r="259">
          <cell r="J259" t="str">
            <v>12690183</v>
          </cell>
        </row>
        <row r="259">
          <cell r="L259" t="str">
            <v>84798414</v>
          </cell>
        </row>
        <row r="259">
          <cell r="N259" t="str">
            <v>3934</v>
          </cell>
        </row>
        <row r="259">
          <cell r="Q259" t="str">
            <v>李娟</v>
          </cell>
        </row>
        <row r="260">
          <cell r="J260" t="str">
            <v>12690185</v>
          </cell>
        </row>
        <row r="260">
          <cell r="L260" t="str">
            <v>84832297</v>
          </cell>
        </row>
        <row r="260">
          <cell r="N260" t="str">
            <v>1003</v>
          </cell>
        </row>
        <row r="260">
          <cell r="Q260" t="str">
            <v>李建波</v>
          </cell>
        </row>
        <row r="261">
          <cell r="J261" t="str">
            <v>12690186</v>
          </cell>
        </row>
        <row r="261">
          <cell r="L261" t="str">
            <v>84872766</v>
          </cell>
        </row>
        <row r="261">
          <cell r="N261" t="str">
            <v>1003</v>
          </cell>
        </row>
        <row r="261">
          <cell r="Q261" t="str">
            <v>刘官翠</v>
          </cell>
        </row>
        <row r="262">
          <cell r="J262" t="str">
            <v>12690187</v>
          </cell>
        </row>
        <row r="262">
          <cell r="L262" t="str">
            <v>84891777</v>
          </cell>
        </row>
        <row r="262">
          <cell r="N262" t="str">
            <v>1003</v>
          </cell>
        </row>
        <row r="262">
          <cell r="Q262" t="str">
            <v>刘官翠</v>
          </cell>
        </row>
        <row r="263">
          <cell r="J263" t="str">
            <v>12690188</v>
          </cell>
        </row>
        <row r="263">
          <cell r="L263" t="str">
            <v>84891778</v>
          </cell>
        </row>
        <row r="263">
          <cell r="N263" t="str">
            <v>1003</v>
          </cell>
        </row>
        <row r="263">
          <cell r="Q263" t="str">
            <v>刘官翠</v>
          </cell>
        </row>
        <row r="264">
          <cell r="J264" t="str">
            <v>12690189</v>
          </cell>
        </row>
        <row r="264">
          <cell r="L264" t="str">
            <v>84891780</v>
          </cell>
        </row>
        <row r="264">
          <cell r="N264" t="str">
            <v>1003</v>
          </cell>
        </row>
        <row r="264">
          <cell r="Q264" t="str">
            <v>刘官翠</v>
          </cell>
        </row>
        <row r="265">
          <cell r="J265" t="str">
            <v>12690190</v>
          </cell>
        </row>
        <row r="265">
          <cell r="L265" t="str">
            <v>84891781</v>
          </cell>
        </row>
        <row r="265">
          <cell r="N265" t="str">
            <v>1003</v>
          </cell>
        </row>
        <row r="265">
          <cell r="Q265" t="str">
            <v>刘官翠</v>
          </cell>
        </row>
        <row r="266">
          <cell r="J266" t="str">
            <v>12690191</v>
          </cell>
        </row>
        <row r="266">
          <cell r="L266" t="str">
            <v>84891782</v>
          </cell>
        </row>
        <row r="266">
          <cell r="N266" t="str">
            <v>1003</v>
          </cell>
        </row>
        <row r="266">
          <cell r="Q266" t="str">
            <v>刘官翠</v>
          </cell>
        </row>
        <row r="267">
          <cell r="J267" t="str">
            <v>12690192</v>
          </cell>
        </row>
        <row r="267">
          <cell r="L267" t="str">
            <v>84891783</v>
          </cell>
        </row>
        <row r="267">
          <cell r="N267" t="str">
            <v>1003</v>
          </cell>
        </row>
        <row r="267">
          <cell r="Q267" t="str">
            <v>刘官翠</v>
          </cell>
        </row>
        <row r="268">
          <cell r="J268" t="str">
            <v>12690193</v>
          </cell>
        </row>
        <row r="268">
          <cell r="L268" t="str">
            <v>84891785</v>
          </cell>
        </row>
        <row r="268">
          <cell r="N268" t="str">
            <v>1003</v>
          </cell>
        </row>
        <row r="268">
          <cell r="Q268" t="str">
            <v>刘官翠</v>
          </cell>
        </row>
        <row r="269">
          <cell r="J269" t="str">
            <v>12690194</v>
          </cell>
        </row>
        <row r="269">
          <cell r="L269" t="str">
            <v>84891786</v>
          </cell>
        </row>
        <row r="269">
          <cell r="N269" t="str">
            <v>1003</v>
          </cell>
        </row>
        <row r="269">
          <cell r="Q269" t="str">
            <v>刘官翠</v>
          </cell>
        </row>
        <row r="270">
          <cell r="J270" t="str">
            <v>12690204</v>
          </cell>
        </row>
        <row r="270">
          <cell r="L270" t="str">
            <v>84928646</v>
          </cell>
        </row>
        <row r="270">
          <cell r="N270" t="str">
            <v>3934</v>
          </cell>
        </row>
        <row r="270">
          <cell r="Q270" t="str">
            <v>李娟</v>
          </cell>
        </row>
        <row r="271">
          <cell r="J271" t="str">
            <v>12690205</v>
          </cell>
        </row>
        <row r="271">
          <cell r="L271" t="str">
            <v>84929971</v>
          </cell>
        </row>
        <row r="271">
          <cell r="N271" t="str">
            <v>3934</v>
          </cell>
        </row>
        <row r="271">
          <cell r="Q271" t="str">
            <v>李娟</v>
          </cell>
        </row>
        <row r="272">
          <cell r="J272" t="str">
            <v>12690206</v>
          </cell>
        </row>
        <row r="272">
          <cell r="L272" t="str">
            <v>84937719</v>
          </cell>
        </row>
        <row r="272">
          <cell r="N272" t="str">
            <v>3934</v>
          </cell>
        </row>
        <row r="272">
          <cell r="Q272" t="str">
            <v>孙玉石</v>
          </cell>
        </row>
        <row r="273">
          <cell r="J273" t="str">
            <v>12690207</v>
          </cell>
        </row>
        <row r="273">
          <cell r="L273" t="str">
            <v>84975271</v>
          </cell>
        </row>
        <row r="273">
          <cell r="N273" t="str">
            <v>3934</v>
          </cell>
        </row>
        <row r="273">
          <cell r="Q273" t="str">
            <v>李娟</v>
          </cell>
        </row>
        <row r="274">
          <cell r="J274" t="str">
            <v>12690208</v>
          </cell>
        </row>
        <row r="274">
          <cell r="L274" t="str">
            <v>84975274</v>
          </cell>
        </row>
        <row r="274">
          <cell r="N274" t="str">
            <v>3934</v>
          </cell>
        </row>
        <row r="274">
          <cell r="Q274" t="str">
            <v>李娟</v>
          </cell>
        </row>
        <row r="275">
          <cell r="J275" t="str">
            <v>12690210</v>
          </cell>
        </row>
        <row r="275">
          <cell r="L275" t="str">
            <v>85004967</v>
          </cell>
        </row>
        <row r="275">
          <cell r="N275" t="str">
            <v>3934</v>
          </cell>
        </row>
        <row r="275">
          <cell r="Q275" t="str">
            <v>李璟</v>
          </cell>
        </row>
        <row r="276">
          <cell r="J276" t="str">
            <v>12690212</v>
          </cell>
        </row>
        <row r="276">
          <cell r="L276" t="str">
            <v>85043731</v>
          </cell>
        </row>
        <row r="276">
          <cell r="N276" t="str">
            <v>3934</v>
          </cell>
        </row>
        <row r="276">
          <cell r="Q276" t="str">
            <v>李娟</v>
          </cell>
        </row>
        <row r="277">
          <cell r="J277" t="str">
            <v>12690213</v>
          </cell>
        </row>
        <row r="277">
          <cell r="L277" t="str">
            <v>85077834</v>
          </cell>
        </row>
        <row r="277">
          <cell r="N277" t="str">
            <v>3934</v>
          </cell>
        </row>
        <row r="277">
          <cell r="Q277" t="str">
            <v>李娟</v>
          </cell>
        </row>
        <row r="278">
          <cell r="J278" t="str">
            <v>12690214</v>
          </cell>
        </row>
        <row r="278">
          <cell r="L278" t="str">
            <v>85077835</v>
          </cell>
        </row>
        <row r="278">
          <cell r="N278" t="str">
            <v>3934</v>
          </cell>
        </row>
        <row r="278">
          <cell r="Q278" t="str">
            <v>李娟</v>
          </cell>
        </row>
        <row r="279">
          <cell r="J279" t="str">
            <v>12690215</v>
          </cell>
        </row>
        <row r="279">
          <cell r="L279" t="str">
            <v>85093068</v>
          </cell>
        </row>
        <row r="279">
          <cell r="N279" t="str">
            <v>1003</v>
          </cell>
        </row>
        <row r="279">
          <cell r="Q279" t="str">
            <v>邱晓日</v>
          </cell>
        </row>
        <row r="280">
          <cell r="J280" t="str">
            <v>12690216</v>
          </cell>
        </row>
        <row r="280">
          <cell r="L280" t="str">
            <v>85111885</v>
          </cell>
        </row>
        <row r="280">
          <cell r="N280" t="str">
            <v>3934</v>
          </cell>
        </row>
        <row r="280">
          <cell r="Q280" t="str">
            <v>李娟</v>
          </cell>
        </row>
        <row r="281">
          <cell r="J281" t="str">
            <v>12690217</v>
          </cell>
        </row>
        <row r="281">
          <cell r="L281" t="str">
            <v>85112881</v>
          </cell>
        </row>
        <row r="281">
          <cell r="N281" t="str">
            <v>3934</v>
          </cell>
        </row>
        <row r="281">
          <cell r="Q281" t="str">
            <v>李娟</v>
          </cell>
        </row>
        <row r="282">
          <cell r="J282" t="str">
            <v>12690218</v>
          </cell>
        </row>
        <row r="282">
          <cell r="L282" t="str">
            <v>85112933</v>
          </cell>
        </row>
        <row r="282">
          <cell r="N282" t="str">
            <v>3934</v>
          </cell>
        </row>
        <row r="282">
          <cell r="Q282" t="str">
            <v>孙玉石</v>
          </cell>
        </row>
        <row r="283">
          <cell r="J283" t="str">
            <v>12690219</v>
          </cell>
        </row>
        <row r="283">
          <cell r="L283" t="str">
            <v>85114441</v>
          </cell>
        </row>
        <row r="283">
          <cell r="N283" t="str">
            <v>3934</v>
          </cell>
        </row>
        <row r="283">
          <cell r="Q283" t="str">
            <v>李娟</v>
          </cell>
        </row>
        <row r="284">
          <cell r="J284" t="str">
            <v>12690220</v>
          </cell>
        </row>
        <row r="284">
          <cell r="L284" t="str">
            <v>85163293</v>
          </cell>
        </row>
        <row r="284">
          <cell r="N284" t="str">
            <v>3934</v>
          </cell>
        </row>
        <row r="284">
          <cell r="Q284" t="str">
            <v>时光</v>
          </cell>
        </row>
        <row r="285">
          <cell r="J285" t="str">
            <v>12690221</v>
          </cell>
        </row>
        <row r="285">
          <cell r="L285" t="str">
            <v>85163953</v>
          </cell>
        </row>
        <row r="285">
          <cell r="N285" t="str">
            <v>3934</v>
          </cell>
        </row>
        <row r="285">
          <cell r="Q285" t="str">
            <v>时光</v>
          </cell>
        </row>
        <row r="286">
          <cell r="J286" t="str">
            <v>12690222</v>
          </cell>
        </row>
        <row r="286">
          <cell r="L286" t="str">
            <v>85201199</v>
          </cell>
        </row>
        <row r="286">
          <cell r="N286" t="str">
            <v>3934</v>
          </cell>
        </row>
        <row r="286">
          <cell r="Q286" t="str">
            <v>姬岛州</v>
          </cell>
        </row>
        <row r="287">
          <cell r="J287" t="str">
            <v>12690223</v>
          </cell>
        </row>
        <row r="287">
          <cell r="L287" t="str">
            <v>85208990</v>
          </cell>
        </row>
        <row r="287">
          <cell r="N287" t="str">
            <v>3934</v>
          </cell>
        </row>
        <row r="287">
          <cell r="Q287" t="str">
            <v>李娟</v>
          </cell>
        </row>
        <row r="288">
          <cell r="J288" t="str">
            <v>12690224</v>
          </cell>
        </row>
        <row r="288">
          <cell r="L288" t="str">
            <v>85208991</v>
          </cell>
        </row>
        <row r="288">
          <cell r="N288" t="str">
            <v>3934</v>
          </cell>
        </row>
        <row r="288">
          <cell r="Q288" t="str">
            <v>李娟</v>
          </cell>
        </row>
        <row r="289">
          <cell r="J289" t="str">
            <v>12690225</v>
          </cell>
        </row>
        <row r="289">
          <cell r="L289" t="str">
            <v>85208992</v>
          </cell>
        </row>
        <row r="289">
          <cell r="N289" t="str">
            <v>3934</v>
          </cell>
        </row>
        <row r="289">
          <cell r="Q289" t="str">
            <v>李娟</v>
          </cell>
        </row>
        <row r="290">
          <cell r="J290" t="str">
            <v>12690226</v>
          </cell>
        </row>
        <row r="290">
          <cell r="L290" t="str">
            <v>85209572</v>
          </cell>
        </row>
        <row r="290">
          <cell r="N290" t="str">
            <v>3934</v>
          </cell>
        </row>
        <row r="290">
          <cell r="Q290" t="str">
            <v>李娟</v>
          </cell>
        </row>
        <row r="291">
          <cell r="J291" t="str">
            <v>12690227</v>
          </cell>
        </row>
        <row r="291">
          <cell r="L291" t="str">
            <v>85214304</v>
          </cell>
        </row>
        <row r="291">
          <cell r="N291" t="str">
            <v>3934</v>
          </cell>
        </row>
        <row r="291">
          <cell r="Q291" t="str">
            <v>李娟</v>
          </cell>
        </row>
        <row r="292">
          <cell r="J292" t="str">
            <v>12690228</v>
          </cell>
        </row>
        <row r="292">
          <cell r="L292" t="str">
            <v>85214524</v>
          </cell>
        </row>
        <row r="292">
          <cell r="N292" t="str">
            <v>3934</v>
          </cell>
        </row>
        <row r="292">
          <cell r="Q292" t="str">
            <v>李娟</v>
          </cell>
        </row>
        <row r="293">
          <cell r="J293" t="str">
            <v>12690229</v>
          </cell>
        </row>
        <row r="293">
          <cell r="L293" t="str">
            <v>85237476</v>
          </cell>
        </row>
        <row r="293">
          <cell r="N293" t="str">
            <v>3934</v>
          </cell>
        </row>
        <row r="293">
          <cell r="Q293" t="str">
            <v>李娟</v>
          </cell>
        </row>
        <row r="294">
          <cell r="J294" t="str">
            <v>12690230</v>
          </cell>
        </row>
        <row r="294">
          <cell r="L294" t="str">
            <v>85241261</v>
          </cell>
        </row>
        <row r="294">
          <cell r="N294" t="str">
            <v>3934</v>
          </cell>
        </row>
        <row r="294">
          <cell r="Q294" t="str">
            <v>李娟</v>
          </cell>
        </row>
        <row r="295">
          <cell r="J295" t="str">
            <v>12690231</v>
          </cell>
        </row>
        <row r="295">
          <cell r="L295" t="str">
            <v>85241820</v>
          </cell>
        </row>
        <row r="295">
          <cell r="N295" t="str">
            <v>3934</v>
          </cell>
        </row>
        <row r="295">
          <cell r="Q295" t="str">
            <v>李娟</v>
          </cell>
        </row>
        <row r="296">
          <cell r="J296" t="str">
            <v>12690232</v>
          </cell>
        </row>
        <row r="296">
          <cell r="L296" t="str">
            <v>85241823</v>
          </cell>
        </row>
        <row r="296">
          <cell r="N296" t="str">
            <v>3934</v>
          </cell>
        </row>
        <row r="296">
          <cell r="Q296" t="str">
            <v>李娟</v>
          </cell>
        </row>
        <row r="297">
          <cell r="J297" t="str">
            <v>12690233</v>
          </cell>
        </row>
        <row r="297">
          <cell r="L297" t="str">
            <v>85241824</v>
          </cell>
        </row>
        <row r="297">
          <cell r="N297" t="str">
            <v>3934</v>
          </cell>
        </row>
        <row r="297">
          <cell r="Q297" t="str">
            <v>李娟</v>
          </cell>
        </row>
        <row r="298">
          <cell r="J298" t="str">
            <v>12690234</v>
          </cell>
        </row>
        <row r="298">
          <cell r="L298" t="str">
            <v>85241825</v>
          </cell>
        </row>
        <row r="298">
          <cell r="N298" t="str">
            <v>3934</v>
          </cell>
        </row>
        <row r="298">
          <cell r="Q298" t="str">
            <v>李娟</v>
          </cell>
        </row>
        <row r="299">
          <cell r="J299" t="str">
            <v>12690235</v>
          </cell>
        </row>
        <row r="299">
          <cell r="L299" t="str">
            <v>85246215</v>
          </cell>
        </row>
        <row r="299">
          <cell r="N299" t="str">
            <v>3934</v>
          </cell>
        </row>
        <row r="299">
          <cell r="Q299" t="str">
            <v>乔智勇</v>
          </cell>
        </row>
        <row r="300">
          <cell r="J300" t="str">
            <v>12688450</v>
          </cell>
        </row>
        <row r="300">
          <cell r="N300" t="str">
            <v>3934</v>
          </cell>
        </row>
        <row r="300">
          <cell r="Q300" t="str">
            <v>郭伟</v>
          </cell>
        </row>
        <row r="301">
          <cell r="J301" t="str">
            <v>12686423</v>
          </cell>
        </row>
        <row r="301">
          <cell r="L301" t="str">
            <v>83526281</v>
          </cell>
        </row>
        <row r="301">
          <cell r="N301" t="str">
            <v>1003</v>
          </cell>
        </row>
        <row r="301">
          <cell r="Q301" t="str">
            <v>黄开强</v>
          </cell>
        </row>
        <row r="302">
          <cell r="J302" t="str">
            <v>12686424</v>
          </cell>
        </row>
        <row r="302">
          <cell r="L302" t="str">
            <v>83903211</v>
          </cell>
        </row>
        <row r="302">
          <cell r="N302" t="str">
            <v>1003</v>
          </cell>
        </row>
        <row r="302">
          <cell r="Q302" t="str">
            <v>黄开强</v>
          </cell>
        </row>
        <row r="303">
          <cell r="J303" t="str">
            <v>12686425</v>
          </cell>
        </row>
        <row r="303">
          <cell r="L303" t="str">
            <v>84398816</v>
          </cell>
        </row>
        <row r="303">
          <cell r="N303" t="str">
            <v>1003</v>
          </cell>
        </row>
        <row r="303">
          <cell r="Q303" t="str">
            <v>黄开强</v>
          </cell>
        </row>
        <row r="304">
          <cell r="J304" t="str">
            <v>12685294</v>
          </cell>
        </row>
        <row r="304">
          <cell r="N304" t="str">
            <v>1003</v>
          </cell>
        </row>
        <row r="304">
          <cell r="Q304" t="str">
            <v>周向勇</v>
          </cell>
        </row>
        <row r="305">
          <cell r="J305" t="str">
            <v>12685294</v>
          </cell>
        </row>
        <row r="305">
          <cell r="N305" t="str">
            <v>1003</v>
          </cell>
        </row>
        <row r="305">
          <cell r="Q305" t="str">
            <v>周向勇</v>
          </cell>
        </row>
        <row r="306">
          <cell r="J306" t="str">
            <v>12685294</v>
          </cell>
        </row>
        <row r="306">
          <cell r="N306" t="str">
            <v>1003</v>
          </cell>
        </row>
        <row r="306">
          <cell r="Q306" t="str">
            <v>周向勇</v>
          </cell>
        </row>
        <row r="307">
          <cell r="J307" t="str">
            <v>12685294</v>
          </cell>
        </row>
        <row r="307">
          <cell r="N307" t="str">
            <v>1003</v>
          </cell>
        </row>
        <row r="307">
          <cell r="Q307" t="str">
            <v>张利平</v>
          </cell>
        </row>
        <row r="308">
          <cell r="J308" t="str">
            <v>12685294</v>
          </cell>
        </row>
        <row r="308">
          <cell r="N308" t="str">
            <v>1003</v>
          </cell>
        </row>
        <row r="308">
          <cell r="Q308" t="str">
            <v>张利平</v>
          </cell>
        </row>
        <row r="309">
          <cell r="J309" t="str">
            <v>12685294</v>
          </cell>
        </row>
        <row r="309">
          <cell r="N309" t="str">
            <v>1003</v>
          </cell>
        </row>
        <row r="309">
          <cell r="Q309" t="str">
            <v>任小平</v>
          </cell>
        </row>
        <row r="310">
          <cell r="J310" t="str">
            <v>12685294</v>
          </cell>
        </row>
        <row r="310">
          <cell r="N310" t="str">
            <v>1003</v>
          </cell>
        </row>
        <row r="310">
          <cell r="Q310" t="str">
            <v>任小平</v>
          </cell>
        </row>
        <row r="311">
          <cell r="J311" t="str">
            <v>12685295</v>
          </cell>
        </row>
        <row r="311">
          <cell r="L311" t="str">
            <v>84849680</v>
          </cell>
        </row>
        <row r="311">
          <cell r="N311" t="str">
            <v>1003</v>
          </cell>
        </row>
        <row r="311">
          <cell r="Q311" t="str">
            <v>张利平</v>
          </cell>
        </row>
        <row r="312">
          <cell r="J312" t="str">
            <v>12685295</v>
          </cell>
        </row>
        <row r="312">
          <cell r="L312" t="str">
            <v>84849679</v>
          </cell>
        </row>
        <row r="312">
          <cell r="N312" t="str">
            <v>1003</v>
          </cell>
        </row>
        <row r="312">
          <cell r="Q312" t="str">
            <v>张利平</v>
          </cell>
        </row>
        <row r="313">
          <cell r="J313" t="str">
            <v>12684797</v>
          </cell>
        </row>
        <row r="313">
          <cell r="L313" t="str">
            <v>80222591</v>
          </cell>
        </row>
        <row r="313">
          <cell r="N313" t="str">
            <v>1005</v>
          </cell>
        </row>
        <row r="313">
          <cell r="Q313" t="str">
            <v>尹文永</v>
          </cell>
        </row>
        <row r="314">
          <cell r="J314" t="str">
            <v>12685025</v>
          </cell>
        </row>
        <row r="314">
          <cell r="L314" t="str">
            <v>80182358</v>
          </cell>
        </row>
        <row r="314">
          <cell r="N314" t="str">
            <v>1003</v>
          </cell>
        </row>
        <row r="314">
          <cell r="Q314" t="str">
            <v>邱晓日</v>
          </cell>
        </row>
        <row r="315">
          <cell r="J315" t="str">
            <v>12685026</v>
          </cell>
        </row>
        <row r="315">
          <cell r="L315" t="str">
            <v>83108374</v>
          </cell>
        </row>
        <row r="315">
          <cell r="N315" t="str">
            <v>1003</v>
          </cell>
        </row>
        <row r="315">
          <cell r="Q315" t="str">
            <v>黄汉群</v>
          </cell>
        </row>
        <row r="316">
          <cell r="J316" t="str">
            <v>12682221</v>
          </cell>
        </row>
        <row r="316">
          <cell r="L316" t="str">
            <v>83819144</v>
          </cell>
        </row>
        <row r="316">
          <cell r="N316" t="str">
            <v>1003</v>
          </cell>
        </row>
        <row r="316">
          <cell r="Q316" t="str">
            <v>李昊</v>
          </cell>
        </row>
        <row r="317">
          <cell r="J317" t="str">
            <v>12682221</v>
          </cell>
        </row>
        <row r="317">
          <cell r="L317" t="str">
            <v>83819147</v>
          </cell>
        </row>
        <row r="317">
          <cell r="N317" t="str">
            <v>1003</v>
          </cell>
        </row>
        <row r="317">
          <cell r="Q317" t="str">
            <v>李昊</v>
          </cell>
        </row>
        <row r="318">
          <cell r="J318" t="str">
            <v>12682221</v>
          </cell>
        </row>
        <row r="318">
          <cell r="L318" t="str">
            <v>83819150</v>
          </cell>
        </row>
        <row r="318">
          <cell r="N318" t="str">
            <v>1003</v>
          </cell>
        </row>
        <row r="318">
          <cell r="Q318" t="str">
            <v>李昊</v>
          </cell>
        </row>
        <row r="319">
          <cell r="J319" t="str">
            <v>12682255</v>
          </cell>
        </row>
        <row r="319">
          <cell r="L319" t="str">
            <v>85170775</v>
          </cell>
        </row>
        <row r="319">
          <cell r="N319" t="str">
            <v>1003</v>
          </cell>
        </row>
        <row r="319">
          <cell r="Q319" t="str">
            <v>黄汉群</v>
          </cell>
        </row>
        <row r="320">
          <cell r="J320" t="str">
            <v>12682443</v>
          </cell>
        </row>
        <row r="320">
          <cell r="L320" t="str">
            <v>85160752</v>
          </cell>
        </row>
        <row r="320">
          <cell r="N320" t="str">
            <v>1003</v>
          </cell>
        </row>
        <row r="320">
          <cell r="Q320" t="str">
            <v>黄汉群</v>
          </cell>
        </row>
        <row r="321">
          <cell r="J321" t="str">
            <v>12681172</v>
          </cell>
        </row>
        <row r="321">
          <cell r="N321" t="str">
            <v>1003</v>
          </cell>
        </row>
        <row r="321">
          <cell r="Q321" t="str">
            <v>李昊</v>
          </cell>
        </row>
        <row r="322">
          <cell r="J322" t="str">
            <v>12681172</v>
          </cell>
        </row>
        <row r="322">
          <cell r="N322" t="str">
            <v>1003</v>
          </cell>
        </row>
        <row r="322">
          <cell r="Q322" t="str">
            <v>李昊</v>
          </cell>
        </row>
        <row r="323">
          <cell r="J323" t="str">
            <v>12681172</v>
          </cell>
        </row>
        <row r="323">
          <cell r="N323" t="str">
            <v>1003</v>
          </cell>
        </row>
        <row r="323">
          <cell r="Q323" t="str">
            <v>李昊</v>
          </cell>
        </row>
        <row r="324">
          <cell r="J324" t="str">
            <v>12681172</v>
          </cell>
        </row>
        <row r="324">
          <cell r="N324" t="str">
            <v>1003</v>
          </cell>
        </row>
        <row r="324">
          <cell r="Q324" t="str">
            <v>李昊</v>
          </cell>
        </row>
        <row r="325">
          <cell r="J325" t="str">
            <v>12681172</v>
          </cell>
        </row>
        <row r="325">
          <cell r="N325" t="str">
            <v>1003</v>
          </cell>
        </row>
        <row r="325">
          <cell r="Q325" t="str">
            <v>李昊</v>
          </cell>
        </row>
        <row r="326">
          <cell r="J326" t="str">
            <v>12681172</v>
          </cell>
        </row>
        <row r="326">
          <cell r="N326" t="str">
            <v>1003</v>
          </cell>
        </row>
        <row r="326">
          <cell r="Q326" t="str">
            <v>黄宝岛</v>
          </cell>
        </row>
        <row r="327">
          <cell r="J327" t="str">
            <v>12681172</v>
          </cell>
        </row>
        <row r="327">
          <cell r="N327" t="str">
            <v>1003</v>
          </cell>
        </row>
        <row r="327">
          <cell r="Q327" t="str">
            <v>黄宝岛</v>
          </cell>
        </row>
        <row r="328">
          <cell r="J328" t="str">
            <v>12681172</v>
          </cell>
        </row>
        <row r="328">
          <cell r="N328" t="str">
            <v>1003</v>
          </cell>
        </row>
        <row r="328">
          <cell r="Q328" t="str">
            <v>李昊</v>
          </cell>
        </row>
        <row r="329">
          <cell r="J329" t="str">
            <v>12681172</v>
          </cell>
        </row>
        <row r="329">
          <cell r="N329" t="str">
            <v>1003</v>
          </cell>
        </row>
        <row r="329">
          <cell r="Q329" t="str">
            <v>李昊</v>
          </cell>
        </row>
        <row r="330">
          <cell r="J330" t="str">
            <v>12680373</v>
          </cell>
        </row>
        <row r="330">
          <cell r="L330" t="str">
            <v>82956742</v>
          </cell>
        </row>
        <row r="330">
          <cell r="N330" t="str">
            <v>1003</v>
          </cell>
        </row>
        <row r="330">
          <cell r="Q330" t="str">
            <v>柯真</v>
          </cell>
        </row>
        <row r="331">
          <cell r="J331" t="str">
            <v>12680374</v>
          </cell>
        </row>
        <row r="331">
          <cell r="L331" t="str">
            <v>81970068</v>
          </cell>
        </row>
        <row r="331">
          <cell r="N331" t="str">
            <v>1003</v>
          </cell>
        </row>
        <row r="331">
          <cell r="Q331" t="str">
            <v>周万东</v>
          </cell>
        </row>
        <row r="332">
          <cell r="J332" t="str">
            <v>12680375</v>
          </cell>
        </row>
        <row r="332">
          <cell r="L332" t="str">
            <v>80225600</v>
          </cell>
        </row>
        <row r="332">
          <cell r="N332" t="str">
            <v>1003</v>
          </cell>
        </row>
        <row r="332">
          <cell r="Q332" t="str">
            <v>侯志敏</v>
          </cell>
        </row>
        <row r="333">
          <cell r="J333" t="str">
            <v>12680378</v>
          </cell>
        </row>
        <row r="333">
          <cell r="L333" t="str">
            <v>82213499</v>
          </cell>
        </row>
        <row r="333">
          <cell r="N333" t="str">
            <v>1003</v>
          </cell>
        </row>
        <row r="333">
          <cell r="Q333" t="str">
            <v>裴超</v>
          </cell>
        </row>
        <row r="334">
          <cell r="J334" t="str">
            <v>12680379</v>
          </cell>
        </row>
        <row r="334">
          <cell r="L334" t="str">
            <v>84941493</v>
          </cell>
        </row>
        <row r="334">
          <cell r="N334" t="str">
            <v>1003</v>
          </cell>
        </row>
        <row r="334">
          <cell r="Q334" t="str">
            <v>吴可伟</v>
          </cell>
        </row>
        <row r="335">
          <cell r="J335" t="str">
            <v>12680388</v>
          </cell>
        </row>
        <row r="335">
          <cell r="L335" t="str">
            <v>82180305</v>
          </cell>
        </row>
        <row r="335">
          <cell r="N335" t="str">
            <v>1003</v>
          </cell>
        </row>
        <row r="335">
          <cell r="Q335" t="str">
            <v>裴超</v>
          </cell>
        </row>
        <row r="336">
          <cell r="J336" t="str">
            <v>12680389</v>
          </cell>
        </row>
        <row r="336">
          <cell r="L336" t="str">
            <v>82212551</v>
          </cell>
        </row>
        <row r="336">
          <cell r="N336" t="str">
            <v>1003</v>
          </cell>
        </row>
        <row r="336">
          <cell r="Q336" t="str">
            <v>裴超</v>
          </cell>
        </row>
        <row r="337">
          <cell r="J337" t="str">
            <v>12680390</v>
          </cell>
        </row>
        <row r="337">
          <cell r="L337" t="str">
            <v>82051734</v>
          </cell>
        </row>
        <row r="337">
          <cell r="N337" t="str">
            <v>1003</v>
          </cell>
        </row>
        <row r="337">
          <cell r="Q337" t="str">
            <v>周万东</v>
          </cell>
        </row>
        <row r="338">
          <cell r="J338" t="str">
            <v>12680399</v>
          </cell>
        </row>
        <row r="338">
          <cell r="L338" t="str">
            <v>82416562</v>
          </cell>
        </row>
        <row r="338">
          <cell r="N338" t="str">
            <v>1003</v>
          </cell>
        </row>
        <row r="338">
          <cell r="Q338" t="str">
            <v>周万东</v>
          </cell>
        </row>
        <row r="339">
          <cell r="J339" t="str">
            <v>12680402</v>
          </cell>
        </row>
        <row r="339">
          <cell r="L339" t="str">
            <v>82416401</v>
          </cell>
        </row>
        <row r="339">
          <cell r="N339" t="str">
            <v>1003</v>
          </cell>
        </row>
        <row r="339">
          <cell r="Q339" t="str">
            <v>周万东</v>
          </cell>
        </row>
        <row r="340">
          <cell r="J340" t="str">
            <v>12680538</v>
          </cell>
        </row>
        <row r="340">
          <cell r="N340" t="str">
            <v>1003</v>
          </cell>
        </row>
        <row r="340">
          <cell r="Q340" t="str">
            <v>李娟</v>
          </cell>
        </row>
        <row r="341">
          <cell r="J341" t="str">
            <v>12680554</v>
          </cell>
        </row>
        <row r="341">
          <cell r="L341" t="str">
            <v>82210198</v>
          </cell>
        </row>
        <row r="341">
          <cell r="N341" t="str">
            <v>1003</v>
          </cell>
        </row>
        <row r="341">
          <cell r="Q341" t="str">
            <v>周万东</v>
          </cell>
        </row>
        <row r="342">
          <cell r="J342" t="str">
            <v>12680555</v>
          </cell>
        </row>
        <row r="342">
          <cell r="L342" t="str">
            <v>82211510</v>
          </cell>
        </row>
        <row r="342">
          <cell r="N342" t="str">
            <v>1003</v>
          </cell>
        </row>
        <row r="342">
          <cell r="Q342" t="str">
            <v>周万东</v>
          </cell>
        </row>
        <row r="343">
          <cell r="J343" t="str">
            <v>12680556</v>
          </cell>
        </row>
        <row r="343">
          <cell r="L343" t="str">
            <v>82631432</v>
          </cell>
        </row>
        <row r="343">
          <cell r="N343" t="str">
            <v>1003</v>
          </cell>
        </row>
        <row r="343">
          <cell r="Q343" t="str">
            <v>周万东</v>
          </cell>
        </row>
        <row r="344">
          <cell r="J344" t="str">
            <v>12680557</v>
          </cell>
        </row>
        <row r="344">
          <cell r="L344" t="str">
            <v>80174521</v>
          </cell>
        </row>
        <row r="344">
          <cell r="N344" t="str">
            <v>1003</v>
          </cell>
        </row>
        <row r="344">
          <cell r="Q344" t="str">
            <v>柯真</v>
          </cell>
        </row>
        <row r="345">
          <cell r="J345" t="str">
            <v>12680559</v>
          </cell>
        </row>
        <row r="345">
          <cell r="L345" t="str">
            <v>82213273</v>
          </cell>
        </row>
        <row r="345">
          <cell r="N345" t="str">
            <v>1003</v>
          </cell>
        </row>
        <row r="345">
          <cell r="Q345" t="str">
            <v>柯真</v>
          </cell>
        </row>
        <row r="346">
          <cell r="J346" t="str">
            <v>12680560</v>
          </cell>
        </row>
        <row r="346">
          <cell r="L346" t="str">
            <v>80462397</v>
          </cell>
        </row>
        <row r="346">
          <cell r="N346" t="str">
            <v>1003</v>
          </cell>
        </row>
        <row r="346">
          <cell r="Q346" t="str">
            <v>侯志敏</v>
          </cell>
        </row>
        <row r="347">
          <cell r="J347" t="str">
            <v>12680561</v>
          </cell>
        </row>
        <row r="347">
          <cell r="L347" t="str">
            <v>80174248</v>
          </cell>
        </row>
        <row r="347">
          <cell r="N347" t="str">
            <v>1003</v>
          </cell>
        </row>
        <row r="347">
          <cell r="Q347" t="str">
            <v>侯志敏</v>
          </cell>
        </row>
        <row r="348">
          <cell r="J348" t="str">
            <v>12680723</v>
          </cell>
        </row>
        <row r="348">
          <cell r="L348" t="str">
            <v>83412527</v>
          </cell>
        </row>
        <row r="348">
          <cell r="N348" t="str">
            <v>1003</v>
          </cell>
        </row>
        <row r="348">
          <cell r="Q348" t="str">
            <v>罗盛刚</v>
          </cell>
        </row>
        <row r="349">
          <cell r="J349" t="str">
            <v>12680724</v>
          </cell>
        </row>
        <row r="349">
          <cell r="L349" t="str">
            <v>83412526</v>
          </cell>
        </row>
        <row r="349">
          <cell r="N349" t="str">
            <v>1003</v>
          </cell>
        </row>
        <row r="349">
          <cell r="Q349" t="str">
            <v>罗盛刚</v>
          </cell>
        </row>
        <row r="350">
          <cell r="J350" t="str">
            <v>12680725</v>
          </cell>
        </row>
        <row r="350">
          <cell r="L350" t="str">
            <v>83310778</v>
          </cell>
        </row>
        <row r="350">
          <cell r="N350" t="str">
            <v>1003</v>
          </cell>
        </row>
        <row r="350">
          <cell r="Q350" t="str">
            <v>罗盛刚</v>
          </cell>
        </row>
        <row r="351">
          <cell r="J351" t="str">
            <v>12680726</v>
          </cell>
        </row>
        <row r="351">
          <cell r="L351" t="str">
            <v>83125860</v>
          </cell>
        </row>
        <row r="351">
          <cell r="N351" t="str">
            <v>1003</v>
          </cell>
        </row>
        <row r="351">
          <cell r="Q351" t="str">
            <v>黄开强</v>
          </cell>
        </row>
        <row r="352">
          <cell r="J352" t="str">
            <v>12680727</v>
          </cell>
        </row>
        <row r="352">
          <cell r="L352" t="str">
            <v>82917198</v>
          </cell>
        </row>
        <row r="352">
          <cell r="N352" t="str">
            <v>1003</v>
          </cell>
        </row>
        <row r="352">
          <cell r="Q352" t="str">
            <v>罗盛刚</v>
          </cell>
        </row>
        <row r="353">
          <cell r="J353" t="str">
            <v>12680728</v>
          </cell>
        </row>
        <row r="353">
          <cell r="L353" t="str">
            <v>82835883</v>
          </cell>
        </row>
        <row r="353">
          <cell r="N353" t="str">
            <v>1003</v>
          </cell>
        </row>
        <row r="353">
          <cell r="Q353" t="str">
            <v>罗盛刚</v>
          </cell>
        </row>
        <row r="354">
          <cell r="J354" t="str">
            <v>12680729</v>
          </cell>
        </row>
        <row r="354">
          <cell r="L354" t="str">
            <v>82835875</v>
          </cell>
        </row>
        <row r="354">
          <cell r="N354" t="str">
            <v>1003</v>
          </cell>
        </row>
        <row r="354">
          <cell r="Q354" t="str">
            <v>罗盛刚</v>
          </cell>
        </row>
        <row r="355">
          <cell r="J355" t="str">
            <v>12680731</v>
          </cell>
        </row>
        <row r="355">
          <cell r="L355" t="str">
            <v>82831160</v>
          </cell>
        </row>
        <row r="355">
          <cell r="N355" t="str">
            <v>1003</v>
          </cell>
        </row>
        <row r="355">
          <cell r="Q355" t="str">
            <v>罗盛刚</v>
          </cell>
        </row>
        <row r="356">
          <cell r="J356" t="str">
            <v>12680732</v>
          </cell>
        </row>
        <row r="356">
          <cell r="L356" t="str">
            <v>82367051</v>
          </cell>
        </row>
        <row r="356">
          <cell r="N356" t="str">
            <v>1003</v>
          </cell>
        </row>
        <row r="356">
          <cell r="Q356" t="str">
            <v>罗盛刚</v>
          </cell>
        </row>
        <row r="357">
          <cell r="J357" t="str">
            <v>12680753</v>
          </cell>
        </row>
        <row r="357">
          <cell r="L357" t="str">
            <v>82016972</v>
          </cell>
        </row>
        <row r="357">
          <cell r="N357" t="str">
            <v>1003</v>
          </cell>
        </row>
        <row r="357">
          <cell r="Q357" t="str">
            <v>罗盛刚</v>
          </cell>
        </row>
        <row r="358">
          <cell r="J358" t="str">
            <v>12680754</v>
          </cell>
        </row>
        <row r="358">
          <cell r="L358" t="str">
            <v>84969184</v>
          </cell>
        </row>
        <row r="358">
          <cell r="N358" t="str">
            <v>1003</v>
          </cell>
        </row>
        <row r="358">
          <cell r="Q358" t="str">
            <v>黄开强</v>
          </cell>
        </row>
        <row r="359">
          <cell r="J359" t="str">
            <v>12680765</v>
          </cell>
        </row>
        <row r="359">
          <cell r="N359" t="str">
            <v>1003</v>
          </cell>
        </row>
        <row r="359">
          <cell r="Q359" t="str">
            <v>李昊</v>
          </cell>
        </row>
        <row r="360">
          <cell r="J360" t="str">
            <v>12680765</v>
          </cell>
        </row>
        <row r="360">
          <cell r="N360" t="str">
            <v>1003</v>
          </cell>
        </row>
        <row r="360">
          <cell r="Q360" t="str">
            <v>王磊</v>
          </cell>
        </row>
        <row r="361">
          <cell r="J361" t="str">
            <v>12680765</v>
          </cell>
        </row>
        <row r="361">
          <cell r="N361" t="str">
            <v>1003</v>
          </cell>
        </row>
        <row r="361">
          <cell r="Q361" t="str">
            <v>李昊</v>
          </cell>
        </row>
        <row r="362">
          <cell r="J362" t="str">
            <v>12680765</v>
          </cell>
        </row>
        <row r="362">
          <cell r="N362" t="str">
            <v>1003</v>
          </cell>
        </row>
        <row r="362">
          <cell r="Q362" t="str">
            <v>李昊</v>
          </cell>
        </row>
        <row r="363">
          <cell r="J363" t="str">
            <v>12680765</v>
          </cell>
        </row>
        <row r="363">
          <cell r="N363" t="str">
            <v>1003</v>
          </cell>
        </row>
        <row r="363">
          <cell r="Q363" t="str">
            <v>李昊</v>
          </cell>
        </row>
        <row r="364">
          <cell r="J364" t="str">
            <v>12680765</v>
          </cell>
        </row>
        <row r="364">
          <cell r="N364" t="str">
            <v>1003</v>
          </cell>
        </row>
        <row r="364">
          <cell r="Q364" t="str">
            <v>李昊</v>
          </cell>
        </row>
        <row r="365">
          <cell r="J365" t="str">
            <v>12680765</v>
          </cell>
        </row>
        <row r="365">
          <cell r="N365" t="str">
            <v>1003</v>
          </cell>
        </row>
        <row r="365">
          <cell r="Q365" t="str">
            <v>李昊</v>
          </cell>
        </row>
        <row r="366">
          <cell r="J366" t="str">
            <v>12680765</v>
          </cell>
        </row>
        <row r="366">
          <cell r="N366" t="str">
            <v>1003</v>
          </cell>
        </row>
        <row r="366">
          <cell r="Q366" t="str">
            <v>李保林</v>
          </cell>
        </row>
        <row r="367">
          <cell r="J367" t="str">
            <v>12680765</v>
          </cell>
        </row>
        <row r="367">
          <cell r="N367" t="str">
            <v>1003</v>
          </cell>
        </row>
        <row r="367">
          <cell r="Q367" t="str">
            <v>李保林</v>
          </cell>
        </row>
        <row r="368">
          <cell r="J368" t="str">
            <v>12680904</v>
          </cell>
        </row>
        <row r="368">
          <cell r="L368" t="str">
            <v>82232890</v>
          </cell>
        </row>
        <row r="368">
          <cell r="N368" t="str">
            <v>3934</v>
          </cell>
        </row>
        <row r="368">
          <cell r="Q368" t="str">
            <v>黄开强</v>
          </cell>
        </row>
        <row r="369">
          <cell r="J369" t="str">
            <v>12680217</v>
          </cell>
        </row>
        <row r="369">
          <cell r="L369" t="str">
            <v>82866338</v>
          </cell>
        </row>
        <row r="369">
          <cell r="N369" t="str">
            <v>1003</v>
          </cell>
        </row>
        <row r="369">
          <cell r="Q369" t="str">
            <v>侯志敏</v>
          </cell>
        </row>
        <row r="370">
          <cell r="J370" t="str">
            <v>12680219</v>
          </cell>
        </row>
        <row r="370">
          <cell r="L370" t="str">
            <v>83549145</v>
          </cell>
        </row>
        <row r="370">
          <cell r="N370" t="str">
            <v>1003</v>
          </cell>
        </row>
        <row r="370">
          <cell r="Q370" t="str">
            <v>侯志敏</v>
          </cell>
        </row>
        <row r="371">
          <cell r="J371" t="str">
            <v>12680220</v>
          </cell>
        </row>
        <row r="371">
          <cell r="L371" t="str">
            <v>84002321</v>
          </cell>
        </row>
        <row r="371">
          <cell r="N371" t="str">
            <v>1003</v>
          </cell>
        </row>
        <row r="371">
          <cell r="Q371" t="str">
            <v>侯志敏</v>
          </cell>
        </row>
        <row r="372">
          <cell r="J372" t="str">
            <v>12680221</v>
          </cell>
        </row>
        <row r="372">
          <cell r="L372" t="str">
            <v>85173049</v>
          </cell>
        </row>
        <row r="372">
          <cell r="N372" t="str">
            <v>1003</v>
          </cell>
        </row>
        <row r="372">
          <cell r="Q372" t="str">
            <v>侯志敏</v>
          </cell>
        </row>
        <row r="373">
          <cell r="J373" t="str">
            <v>12680222</v>
          </cell>
        </row>
        <row r="373">
          <cell r="L373" t="str">
            <v>85173050</v>
          </cell>
        </row>
        <row r="373">
          <cell r="N373" t="str">
            <v>1003</v>
          </cell>
        </row>
        <row r="373">
          <cell r="Q373" t="str">
            <v>侯志敏</v>
          </cell>
        </row>
        <row r="374">
          <cell r="J374" t="str">
            <v>12679211</v>
          </cell>
        </row>
        <row r="374">
          <cell r="L374" t="str">
            <v>82151142</v>
          </cell>
        </row>
        <row r="374">
          <cell r="N374" t="str">
            <v>1003</v>
          </cell>
        </row>
        <row r="374">
          <cell r="Q374" t="str">
            <v>周万东</v>
          </cell>
        </row>
        <row r="375">
          <cell r="J375" t="str">
            <v>12678398</v>
          </cell>
        </row>
        <row r="375">
          <cell r="L375" t="str">
            <v>82699303</v>
          </cell>
        </row>
        <row r="375">
          <cell r="N375" t="str">
            <v>1003</v>
          </cell>
        </row>
        <row r="375">
          <cell r="Q375" t="str">
            <v>黄汉群</v>
          </cell>
        </row>
        <row r="376">
          <cell r="J376" t="str">
            <v>12678399</v>
          </cell>
        </row>
        <row r="376">
          <cell r="L376" t="str">
            <v>80177685</v>
          </cell>
        </row>
        <row r="376">
          <cell r="N376" t="str">
            <v>1003</v>
          </cell>
        </row>
        <row r="376">
          <cell r="Q376" t="str">
            <v>吴可伟</v>
          </cell>
        </row>
        <row r="377">
          <cell r="J377" t="str">
            <v>12678401</v>
          </cell>
        </row>
        <row r="377">
          <cell r="L377" t="str">
            <v>80176122</v>
          </cell>
        </row>
        <row r="377">
          <cell r="N377" t="str">
            <v>1003</v>
          </cell>
        </row>
        <row r="377">
          <cell r="Q377" t="str">
            <v>吴可伟</v>
          </cell>
        </row>
        <row r="378">
          <cell r="J378" t="str">
            <v>12678692</v>
          </cell>
        </row>
        <row r="378">
          <cell r="N378" t="str">
            <v>3934</v>
          </cell>
        </row>
        <row r="378">
          <cell r="Q378" t="str">
            <v>黄宝岛</v>
          </cell>
        </row>
        <row r="379">
          <cell r="J379" t="str">
            <v>12678692</v>
          </cell>
        </row>
        <row r="379">
          <cell r="N379" t="str">
            <v>3934</v>
          </cell>
        </row>
        <row r="379">
          <cell r="Q379" t="str">
            <v>谢刚</v>
          </cell>
        </row>
        <row r="380">
          <cell r="J380" t="str">
            <v>12678692</v>
          </cell>
        </row>
        <row r="380">
          <cell r="N380" t="str">
            <v>3934</v>
          </cell>
        </row>
        <row r="380">
          <cell r="Q380" t="str">
            <v>谢刚</v>
          </cell>
        </row>
        <row r="381">
          <cell r="J381" t="str">
            <v>12678692</v>
          </cell>
        </row>
        <row r="381">
          <cell r="N381" t="str">
            <v>3934</v>
          </cell>
        </row>
        <row r="381">
          <cell r="Q381" t="str">
            <v>谢刚</v>
          </cell>
        </row>
        <row r="382">
          <cell r="J382" t="str">
            <v>12678692</v>
          </cell>
        </row>
        <row r="382">
          <cell r="N382" t="str">
            <v>3934</v>
          </cell>
        </row>
        <row r="382">
          <cell r="Q382" t="str">
            <v>符芳明</v>
          </cell>
        </row>
        <row r="383">
          <cell r="J383" t="str">
            <v>12678692</v>
          </cell>
        </row>
        <row r="383">
          <cell r="N383" t="str">
            <v>3934</v>
          </cell>
        </row>
        <row r="383">
          <cell r="Q383" t="str">
            <v>郑福贵</v>
          </cell>
        </row>
        <row r="384">
          <cell r="J384" t="str">
            <v>12678692</v>
          </cell>
        </row>
        <row r="384">
          <cell r="N384" t="str">
            <v>3934</v>
          </cell>
        </row>
        <row r="384">
          <cell r="Q384" t="str">
            <v>谢刚</v>
          </cell>
        </row>
        <row r="385">
          <cell r="J385" t="str">
            <v>12678692</v>
          </cell>
        </row>
        <row r="385">
          <cell r="N385" t="str">
            <v>3934</v>
          </cell>
        </row>
        <row r="385">
          <cell r="Q385" t="str">
            <v>谢刚</v>
          </cell>
        </row>
        <row r="386">
          <cell r="J386" t="str">
            <v>12678692</v>
          </cell>
        </row>
        <row r="386">
          <cell r="N386" t="str">
            <v>3934</v>
          </cell>
        </row>
        <row r="386">
          <cell r="Q386" t="str">
            <v>官卫全</v>
          </cell>
        </row>
        <row r="387">
          <cell r="J387" t="str">
            <v>12678692</v>
          </cell>
        </row>
        <row r="387">
          <cell r="N387" t="str">
            <v>3934</v>
          </cell>
        </row>
        <row r="387">
          <cell r="Q387" t="str">
            <v>官卫全</v>
          </cell>
        </row>
        <row r="388">
          <cell r="J388" t="str">
            <v>12678692</v>
          </cell>
        </row>
        <row r="388">
          <cell r="N388" t="str">
            <v>3934</v>
          </cell>
        </row>
        <row r="388">
          <cell r="Q388" t="str">
            <v>官卫全</v>
          </cell>
        </row>
        <row r="389">
          <cell r="J389" t="str">
            <v>12678692</v>
          </cell>
        </row>
        <row r="389">
          <cell r="N389" t="str">
            <v>3934</v>
          </cell>
        </row>
        <row r="389">
          <cell r="Q389" t="str">
            <v>官卫全</v>
          </cell>
        </row>
        <row r="390">
          <cell r="J390" t="str">
            <v>12678692</v>
          </cell>
        </row>
        <row r="390">
          <cell r="N390" t="str">
            <v>3934</v>
          </cell>
        </row>
        <row r="390">
          <cell r="Q390" t="str">
            <v>官卫全</v>
          </cell>
        </row>
        <row r="391">
          <cell r="J391" t="str">
            <v>12678692</v>
          </cell>
        </row>
        <row r="391">
          <cell r="N391" t="str">
            <v>3934</v>
          </cell>
        </row>
        <row r="391">
          <cell r="Q391" t="str">
            <v>官卫全</v>
          </cell>
        </row>
        <row r="392">
          <cell r="J392" t="str">
            <v>12678692</v>
          </cell>
        </row>
        <row r="392">
          <cell r="N392" t="str">
            <v>3934</v>
          </cell>
        </row>
        <row r="392">
          <cell r="Q392" t="str">
            <v>官卫全</v>
          </cell>
        </row>
        <row r="393">
          <cell r="J393" t="str">
            <v>12678692</v>
          </cell>
        </row>
        <row r="393">
          <cell r="N393" t="str">
            <v>3934</v>
          </cell>
        </row>
        <row r="393">
          <cell r="Q393" t="str">
            <v>官卫全</v>
          </cell>
        </row>
        <row r="394">
          <cell r="J394" t="str">
            <v>12678692</v>
          </cell>
        </row>
        <row r="394">
          <cell r="N394" t="str">
            <v>3934</v>
          </cell>
        </row>
        <row r="394">
          <cell r="Q394" t="str">
            <v>官卫全</v>
          </cell>
        </row>
        <row r="395">
          <cell r="J395" t="str">
            <v>12678692</v>
          </cell>
        </row>
        <row r="395">
          <cell r="N395" t="str">
            <v>3934</v>
          </cell>
        </row>
        <row r="395">
          <cell r="Q395" t="str">
            <v>官卫全</v>
          </cell>
        </row>
        <row r="396">
          <cell r="J396" t="str">
            <v>12678692</v>
          </cell>
        </row>
        <row r="396">
          <cell r="N396" t="str">
            <v>3934</v>
          </cell>
        </row>
        <row r="396">
          <cell r="Q396" t="str">
            <v>佈和</v>
          </cell>
        </row>
        <row r="397">
          <cell r="J397" t="str">
            <v>12678736</v>
          </cell>
        </row>
        <row r="397">
          <cell r="N397" t="str">
            <v>3934</v>
          </cell>
        </row>
        <row r="397">
          <cell r="Q397" t="str">
            <v>黄宝岛</v>
          </cell>
        </row>
        <row r="398">
          <cell r="J398" t="str">
            <v>12678736</v>
          </cell>
        </row>
        <row r="398">
          <cell r="N398" t="str">
            <v>3934</v>
          </cell>
        </row>
        <row r="398">
          <cell r="Q398" t="str">
            <v>黄宝岛</v>
          </cell>
        </row>
        <row r="399">
          <cell r="J399" t="str">
            <v>12678736</v>
          </cell>
        </row>
        <row r="399">
          <cell r="N399" t="str">
            <v>3934</v>
          </cell>
        </row>
        <row r="399">
          <cell r="Q399" t="str">
            <v>黄宝岛</v>
          </cell>
        </row>
        <row r="400">
          <cell r="J400" t="str">
            <v>12678736</v>
          </cell>
        </row>
        <row r="400">
          <cell r="N400" t="str">
            <v>3934</v>
          </cell>
        </row>
        <row r="400">
          <cell r="Q400" t="str">
            <v>黄宝岛</v>
          </cell>
        </row>
        <row r="401">
          <cell r="J401" t="str">
            <v>12678736</v>
          </cell>
        </row>
        <row r="401">
          <cell r="N401" t="str">
            <v>3934</v>
          </cell>
        </row>
        <row r="401">
          <cell r="Q401" t="str">
            <v>黄宝岛</v>
          </cell>
        </row>
        <row r="402">
          <cell r="J402" t="str">
            <v>12678736</v>
          </cell>
        </row>
        <row r="402">
          <cell r="N402" t="str">
            <v>3934</v>
          </cell>
        </row>
        <row r="402">
          <cell r="Q402" t="str">
            <v>黄宝岛</v>
          </cell>
        </row>
        <row r="403">
          <cell r="J403" t="str">
            <v>12678736</v>
          </cell>
        </row>
        <row r="403">
          <cell r="N403" t="str">
            <v>3934</v>
          </cell>
        </row>
        <row r="403">
          <cell r="Q403" t="str">
            <v>黄宝岛</v>
          </cell>
        </row>
        <row r="404">
          <cell r="J404" t="str">
            <v>12678736</v>
          </cell>
        </row>
        <row r="404">
          <cell r="N404" t="str">
            <v>3934</v>
          </cell>
        </row>
        <row r="404">
          <cell r="Q404" t="str">
            <v>谢刚</v>
          </cell>
        </row>
        <row r="405">
          <cell r="J405" t="str">
            <v>12678736</v>
          </cell>
        </row>
        <row r="405">
          <cell r="N405" t="str">
            <v>3934</v>
          </cell>
        </row>
        <row r="405">
          <cell r="Q405" t="str">
            <v>官卫全</v>
          </cell>
        </row>
        <row r="406">
          <cell r="J406" t="str">
            <v>12678736</v>
          </cell>
        </row>
        <row r="406">
          <cell r="N406" t="str">
            <v>3934</v>
          </cell>
        </row>
        <row r="406">
          <cell r="Q406" t="str">
            <v>官卫全</v>
          </cell>
        </row>
        <row r="407">
          <cell r="J407" t="str">
            <v>12678736</v>
          </cell>
        </row>
        <row r="407">
          <cell r="N407" t="str">
            <v>3934</v>
          </cell>
        </row>
        <row r="407">
          <cell r="Q407" t="str">
            <v>官卫全</v>
          </cell>
        </row>
        <row r="408">
          <cell r="J408" t="str">
            <v>12678768</v>
          </cell>
        </row>
        <row r="408">
          <cell r="L408" t="str">
            <v>82840981</v>
          </cell>
        </row>
        <row r="408">
          <cell r="N408" t="str">
            <v>1003</v>
          </cell>
        </row>
        <row r="408">
          <cell r="Q408" t="str">
            <v>黄汉群</v>
          </cell>
        </row>
        <row r="409">
          <cell r="J409" t="str">
            <v>12677643</v>
          </cell>
        </row>
        <row r="409">
          <cell r="L409" t="str">
            <v>80174902</v>
          </cell>
        </row>
        <row r="409">
          <cell r="N409" t="str">
            <v>1003</v>
          </cell>
        </row>
        <row r="409">
          <cell r="Q409" t="str">
            <v>周万东</v>
          </cell>
        </row>
        <row r="410">
          <cell r="J410" t="str">
            <v>12677995</v>
          </cell>
        </row>
        <row r="410">
          <cell r="L410" t="str">
            <v>82010500</v>
          </cell>
        </row>
        <row r="410">
          <cell r="N410" t="str">
            <v>1003</v>
          </cell>
        </row>
        <row r="410">
          <cell r="Q410" t="str">
            <v>罗盛刚</v>
          </cell>
        </row>
        <row r="411">
          <cell r="J411" t="str">
            <v>12677996</v>
          </cell>
        </row>
        <row r="411">
          <cell r="L411" t="str">
            <v>84609895</v>
          </cell>
        </row>
        <row r="411">
          <cell r="N411" t="str">
            <v>1003</v>
          </cell>
        </row>
        <row r="411">
          <cell r="Q411" t="str">
            <v>李波</v>
          </cell>
        </row>
        <row r="412">
          <cell r="J412" t="str">
            <v>12677997</v>
          </cell>
        </row>
        <row r="412">
          <cell r="L412" t="str">
            <v>81767016</v>
          </cell>
        </row>
        <row r="412">
          <cell r="N412" t="str">
            <v>1003</v>
          </cell>
        </row>
        <row r="412">
          <cell r="Q412" t="str">
            <v>侯志敏</v>
          </cell>
        </row>
        <row r="413">
          <cell r="J413" t="str">
            <v>12677999</v>
          </cell>
        </row>
        <row r="413">
          <cell r="L413" t="str">
            <v>80253996</v>
          </cell>
        </row>
        <row r="413">
          <cell r="N413" t="str">
            <v>1003</v>
          </cell>
        </row>
        <row r="413">
          <cell r="Q413" t="str">
            <v>李波</v>
          </cell>
        </row>
        <row r="414">
          <cell r="J414" t="str">
            <v>12678000</v>
          </cell>
        </row>
        <row r="414">
          <cell r="L414" t="str">
            <v>80090883</v>
          </cell>
        </row>
        <row r="414">
          <cell r="N414" t="str">
            <v>1003</v>
          </cell>
        </row>
        <row r="414">
          <cell r="Q414" t="str">
            <v>黄汉群</v>
          </cell>
        </row>
        <row r="415">
          <cell r="J415" t="str">
            <v>12678001</v>
          </cell>
        </row>
        <row r="415">
          <cell r="L415" t="str">
            <v>85129634</v>
          </cell>
        </row>
        <row r="415">
          <cell r="N415" t="str">
            <v>1003</v>
          </cell>
        </row>
        <row r="415">
          <cell r="Q415" t="str">
            <v>侯志敏</v>
          </cell>
        </row>
        <row r="416">
          <cell r="J416" t="str">
            <v>12678002</v>
          </cell>
        </row>
        <row r="416">
          <cell r="L416" t="str">
            <v>85187312</v>
          </cell>
        </row>
        <row r="416">
          <cell r="N416" t="str">
            <v>1003</v>
          </cell>
        </row>
        <row r="416">
          <cell r="Q416" t="str">
            <v>周万东</v>
          </cell>
        </row>
        <row r="417">
          <cell r="J417" t="str">
            <v>12678083</v>
          </cell>
        </row>
        <row r="417">
          <cell r="L417" t="str">
            <v>83286582</v>
          </cell>
        </row>
        <row r="417">
          <cell r="N417" t="str">
            <v>1003</v>
          </cell>
        </row>
        <row r="417">
          <cell r="Q417" t="str">
            <v>吴可伟</v>
          </cell>
        </row>
        <row r="418">
          <cell r="J418" t="str">
            <v>12678085</v>
          </cell>
        </row>
        <row r="418">
          <cell r="L418" t="str">
            <v>82344182</v>
          </cell>
        </row>
        <row r="418">
          <cell r="N418" t="str">
            <v>3934</v>
          </cell>
        </row>
        <row r="418">
          <cell r="Q418" t="str">
            <v>石宽宽</v>
          </cell>
        </row>
        <row r="419">
          <cell r="J419" t="str">
            <v>12678086</v>
          </cell>
        </row>
        <row r="419">
          <cell r="L419" t="str">
            <v>81979173</v>
          </cell>
        </row>
        <row r="419">
          <cell r="N419" t="str">
            <v>1003</v>
          </cell>
        </row>
        <row r="419">
          <cell r="Q419" t="str">
            <v>侯志敏</v>
          </cell>
        </row>
        <row r="420">
          <cell r="J420" t="str">
            <v>12678087</v>
          </cell>
        </row>
        <row r="420">
          <cell r="L420" t="str">
            <v>81346254</v>
          </cell>
        </row>
        <row r="420">
          <cell r="N420" t="str">
            <v>1003</v>
          </cell>
        </row>
        <row r="420">
          <cell r="Q420" t="str">
            <v>周万东裴超</v>
          </cell>
        </row>
        <row r="421">
          <cell r="J421" t="str">
            <v>12678088</v>
          </cell>
        </row>
        <row r="421">
          <cell r="L421" t="str">
            <v>80225605</v>
          </cell>
        </row>
        <row r="421">
          <cell r="N421" t="str">
            <v>1003</v>
          </cell>
        </row>
        <row r="421">
          <cell r="Q421" t="str">
            <v>侯志敏</v>
          </cell>
        </row>
        <row r="422">
          <cell r="J422" t="str">
            <v>12678089</v>
          </cell>
        </row>
        <row r="422">
          <cell r="L422" t="str">
            <v>81963724</v>
          </cell>
        </row>
        <row r="422">
          <cell r="N422" t="str">
            <v>1003</v>
          </cell>
        </row>
        <row r="422">
          <cell r="Q422" t="str">
            <v>裴超</v>
          </cell>
        </row>
        <row r="423">
          <cell r="J423" t="str">
            <v>12678090</v>
          </cell>
        </row>
        <row r="423">
          <cell r="L423" t="str">
            <v>82038424</v>
          </cell>
        </row>
        <row r="423">
          <cell r="N423" t="str">
            <v>1003</v>
          </cell>
        </row>
        <row r="423">
          <cell r="Q423" t="str">
            <v>柯真</v>
          </cell>
        </row>
        <row r="424">
          <cell r="J424" t="str">
            <v>12678091</v>
          </cell>
        </row>
        <row r="424">
          <cell r="L424" t="str">
            <v>82125835</v>
          </cell>
        </row>
        <row r="424">
          <cell r="N424" t="str">
            <v>1003</v>
          </cell>
        </row>
        <row r="424">
          <cell r="Q424" t="str">
            <v>柯真</v>
          </cell>
        </row>
        <row r="425">
          <cell r="J425" t="str">
            <v>12678092</v>
          </cell>
        </row>
        <row r="425">
          <cell r="L425" t="str">
            <v>82212836</v>
          </cell>
        </row>
        <row r="425">
          <cell r="N425" t="str">
            <v>1003</v>
          </cell>
        </row>
        <row r="425">
          <cell r="Q425" t="str">
            <v>柯真周万东</v>
          </cell>
        </row>
        <row r="426">
          <cell r="J426" t="str">
            <v>12678113</v>
          </cell>
        </row>
        <row r="426">
          <cell r="L426" t="str">
            <v>82156360</v>
          </cell>
        </row>
        <row r="426">
          <cell r="N426" t="str">
            <v>1003</v>
          </cell>
        </row>
        <row r="426">
          <cell r="Q426" t="str">
            <v>裴超</v>
          </cell>
        </row>
        <row r="427">
          <cell r="J427" t="str">
            <v>12678114</v>
          </cell>
        </row>
        <row r="427">
          <cell r="L427" t="str">
            <v>80172895</v>
          </cell>
        </row>
        <row r="427">
          <cell r="N427" t="str">
            <v>1003</v>
          </cell>
        </row>
        <row r="427">
          <cell r="Q427" t="str">
            <v>周万东</v>
          </cell>
        </row>
        <row r="428">
          <cell r="J428" t="str">
            <v>12678115</v>
          </cell>
        </row>
        <row r="428">
          <cell r="L428" t="str">
            <v>81345492</v>
          </cell>
        </row>
        <row r="428">
          <cell r="N428" t="str">
            <v>1003</v>
          </cell>
        </row>
        <row r="428">
          <cell r="Q428" t="str">
            <v>裴超</v>
          </cell>
        </row>
        <row r="429">
          <cell r="J429" t="str">
            <v>12678116</v>
          </cell>
        </row>
        <row r="429">
          <cell r="L429" t="str">
            <v>81473181</v>
          </cell>
        </row>
        <row r="429">
          <cell r="N429" t="str">
            <v>1003</v>
          </cell>
        </row>
        <row r="429">
          <cell r="Q429" t="str">
            <v>裴超周万东</v>
          </cell>
        </row>
        <row r="430">
          <cell r="J430" t="str">
            <v>12678117</v>
          </cell>
        </row>
        <row r="430">
          <cell r="L430" t="str">
            <v>81832377</v>
          </cell>
        </row>
        <row r="430">
          <cell r="N430" t="str">
            <v>1003</v>
          </cell>
        </row>
        <row r="430">
          <cell r="Q430" t="str">
            <v>侯志敏</v>
          </cell>
        </row>
        <row r="431">
          <cell r="J431" t="str">
            <v>12678118</v>
          </cell>
        </row>
        <row r="431">
          <cell r="L431" t="str">
            <v>82151028</v>
          </cell>
        </row>
        <row r="431">
          <cell r="N431" t="str">
            <v>1003</v>
          </cell>
        </row>
        <row r="431">
          <cell r="Q431" t="str">
            <v>柯真周万东</v>
          </cell>
        </row>
        <row r="432">
          <cell r="J432" t="str">
            <v>12678119</v>
          </cell>
        </row>
        <row r="432">
          <cell r="L432" t="str">
            <v>82428436</v>
          </cell>
        </row>
        <row r="432">
          <cell r="N432" t="str">
            <v>1003</v>
          </cell>
        </row>
        <row r="432">
          <cell r="Q432" t="str">
            <v>侯志敏</v>
          </cell>
        </row>
        <row r="433">
          <cell r="J433" t="str">
            <v>12678120</v>
          </cell>
        </row>
        <row r="433">
          <cell r="L433" t="str">
            <v>83286607</v>
          </cell>
        </row>
        <row r="433">
          <cell r="N433" t="str">
            <v>1003</v>
          </cell>
        </row>
        <row r="433">
          <cell r="Q433" t="str">
            <v>吴可伟</v>
          </cell>
        </row>
        <row r="434">
          <cell r="J434" t="str">
            <v>12678121</v>
          </cell>
        </row>
        <row r="434">
          <cell r="L434" t="str">
            <v>84587997</v>
          </cell>
        </row>
        <row r="434">
          <cell r="N434" t="str">
            <v>1003</v>
          </cell>
        </row>
        <row r="434">
          <cell r="Q434" t="str">
            <v>吴可伟</v>
          </cell>
        </row>
        <row r="435">
          <cell r="J435" t="str">
            <v>12678122</v>
          </cell>
        </row>
        <row r="435">
          <cell r="L435" t="str">
            <v>82150849</v>
          </cell>
        </row>
        <row r="435">
          <cell r="N435" t="str">
            <v>1003</v>
          </cell>
        </row>
        <row r="435">
          <cell r="Q435" t="str">
            <v>柯真</v>
          </cell>
        </row>
        <row r="436">
          <cell r="J436" t="str">
            <v>12678134</v>
          </cell>
        </row>
        <row r="436">
          <cell r="L436" t="str">
            <v>82211704</v>
          </cell>
        </row>
        <row r="436">
          <cell r="N436" t="str">
            <v>1003</v>
          </cell>
        </row>
        <row r="436">
          <cell r="Q436" t="str">
            <v>柯真</v>
          </cell>
        </row>
        <row r="437">
          <cell r="J437" t="str">
            <v>12678135</v>
          </cell>
        </row>
        <row r="437">
          <cell r="L437" t="str">
            <v>82212155</v>
          </cell>
        </row>
        <row r="437">
          <cell r="N437" t="str">
            <v>1003</v>
          </cell>
        </row>
        <row r="437">
          <cell r="Q437" t="str">
            <v>柯真</v>
          </cell>
        </row>
        <row r="438">
          <cell r="J438" t="str">
            <v>12676546</v>
          </cell>
        </row>
        <row r="438">
          <cell r="L438" t="str">
            <v>83340718</v>
          </cell>
        </row>
        <row r="438">
          <cell r="N438" t="str">
            <v>3936</v>
          </cell>
        </row>
        <row r="438">
          <cell r="Q438" t="str">
            <v>何磊</v>
          </cell>
        </row>
        <row r="439">
          <cell r="J439" t="str">
            <v>12676696</v>
          </cell>
        </row>
        <row r="439">
          <cell r="L439" t="str">
            <v>82959276</v>
          </cell>
        </row>
        <row r="439">
          <cell r="N439" t="str">
            <v>3936</v>
          </cell>
        </row>
        <row r="439">
          <cell r="Q439" t="str">
            <v>何磊</v>
          </cell>
        </row>
        <row r="440">
          <cell r="J440" t="str">
            <v>12675405</v>
          </cell>
        </row>
        <row r="440">
          <cell r="L440" t="str">
            <v>82811309</v>
          </cell>
        </row>
        <row r="440">
          <cell r="N440" t="str">
            <v>1003</v>
          </cell>
        </row>
        <row r="440">
          <cell r="Q440" t="str">
            <v>施宏昊</v>
          </cell>
        </row>
        <row r="441">
          <cell r="J441" t="str">
            <v>12675725</v>
          </cell>
        </row>
        <row r="441">
          <cell r="L441" t="str">
            <v>83250866</v>
          </cell>
        </row>
        <row r="441">
          <cell r="N441" t="str">
            <v>1003</v>
          </cell>
        </row>
        <row r="441">
          <cell r="Q441" t="str">
            <v>李建波</v>
          </cell>
        </row>
        <row r="442">
          <cell r="J442" t="str">
            <v>12675988</v>
          </cell>
        </row>
        <row r="442">
          <cell r="L442" t="str">
            <v>84153434</v>
          </cell>
        </row>
        <row r="442">
          <cell r="N442" t="str">
            <v>1003</v>
          </cell>
        </row>
        <row r="442">
          <cell r="Q442" t="str">
            <v>施宏昊</v>
          </cell>
        </row>
        <row r="443">
          <cell r="J443" t="str">
            <v>12673938</v>
          </cell>
        </row>
        <row r="443">
          <cell r="L443" t="str">
            <v>80120385</v>
          </cell>
        </row>
        <row r="443">
          <cell r="N443" t="str">
            <v>1003</v>
          </cell>
        </row>
        <row r="443">
          <cell r="Q443" t="str">
            <v>柯真</v>
          </cell>
        </row>
        <row r="444">
          <cell r="J444" t="str">
            <v>12674489</v>
          </cell>
        </row>
        <row r="444">
          <cell r="L444" t="str">
            <v>82091930</v>
          </cell>
        </row>
        <row r="444">
          <cell r="N444" t="str">
            <v>3936</v>
          </cell>
        </row>
        <row r="444">
          <cell r="Q444" t="str">
            <v>钟彦禄</v>
          </cell>
        </row>
        <row r="445">
          <cell r="J445" t="str">
            <v>12674490</v>
          </cell>
        </row>
        <row r="445">
          <cell r="L445" t="str">
            <v>82091930</v>
          </cell>
        </row>
        <row r="445">
          <cell r="N445" t="str">
            <v>3934</v>
          </cell>
        </row>
        <row r="445">
          <cell r="Q445" t="str">
            <v>蒋祥</v>
          </cell>
        </row>
        <row r="446">
          <cell r="J446" t="str">
            <v>12674491</v>
          </cell>
        </row>
        <row r="446">
          <cell r="L446" t="str">
            <v>82150960</v>
          </cell>
        </row>
        <row r="446">
          <cell r="N446" t="str">
            <v>3934</v>
          </cell>
        </row>
        <row r="446">
          <cell r="Q446" t="str">
            <v>王明强</v>
          </cell>
        </row>
        <row r="447">
          <cell r="J447" t="str">
            <v>12674492</v>
          </cell>
        </row>
        <row r="447">
          <cell r="L447" t="str">
            <v>80179904</v>
          </cell>
        </row>
        <row r="447">
          <cell r="N447" t="str">
            <v>3934</v>
          </cell>
        </row>
        <row r="447">
          <cell r="Q447" t="str">
            <v>王明强</v>
          </cell>
        </row>
        <row r="448">
          <cell r="J448" t="str">
            <v>12674578</v>
          </cell>
        </row>
        <row r="448">
          <cell r="L448" t="str">
            <v>84149540</v>
          </cell>
        </row>
        <row r="448">
          <cell r="N448" t="str">
            <v>4608</v>
          </cell>
        </row>
        <row r="448">
          <cell r="Q448" t="str">
            <v>吴嵩</v>
          </cell>
        </row>
        <row r="449">
          <cell r="J449" t="str">
            <v>12674629</v>
          </cell>
        </row>
        <row r="449">
          <cell r="L449" t="str">
            <v>84140401</v>
          </cell>
        </row>
        <row r="449">
          <cell r="N449" t="str">
            <v>4609</v>
          </cell>
        </row>
        <row r="449">
          <cell r="Q449" t="str">
            <v>王庆青</v>
          </cell>
        </row>
        <row r="450">
          <cell r="J450" t="str">
            <v>12674630</v>
          </cell>
        </row>
        <row r="450">
          <cell r="L450" t="str">
            <v>84140394</v>
          </cell>
        </row>
        <row r="450">
          <cell r="N450" t="str">
            <v>4609</v>
          </cell>
        </row>
        <row r="450">
          <cell r="Q450" t="str">
            <v>王庆青</v>
          </cell>
        </row>
        <row r="451">
          <cell r="J451" t="str">
            <v>12674631</v>
          </cell>
        </row>
        <row r="451">
          <cell r="L451" t="str">
            <v>84140396</v>
          </cell>
        </row>
        <row r="451">
          <cell r="N451" t="str">
            <v>4609</v>
          </cell>
        </row>
        <row r="451">
          <cell r="Q451" t="str">
            <v>王庆青</v>
          </cell>
        </row>
        <row r="452">
          <cell r="J452" t="str">
            <v>12674913</v>
          </cell>
        </row>
        <row r="452">
          <cell r="L452" t="str">
            <v>82150812</v>
          </cell>
        </row>
        <row r="452">
          <cell r="N452" t="str">
            <v>3934</v>
          </cell>
        </row>
        <row r="452">
          <cell r="Q452" t="str">
            <v>王明强</v>
          </cell>
        </row>
        <row r="453">
          <cell r="J453" t="str">
            <v>12674914</v>
          </cell>
        </row>
        <row r="453">
          <cell r="L453" t="str">
            <v>82617038</v>
          </cell>
        </row>
        <row r="453">
          <cell r="N453" t="str">
            <v>3934</v>
          </cell>
        </row>
        <row r="453">
          <cell r="Q453" t="str">
            <v>蒋祥</v>
          </cell>
        </row>
        <row r="454">
          <cell r="J454" t="str">
            <v>12674915</v>
          </cell>
        </row>
        <row r="454">
          <cell r="L454" t="str">
            <v>82623551</v>
          </cell>
        </row>
        <row r="454">
          <cell r="N454" t="str">
            <v>3934</v>
          </cell>
        </row>
        <row r="454">
          <cell r="Q454" t="str">
            <v>王明强</v>
          </cell>
        </row>
        <row r="455">
          <cell r="J455" t="str">
            <v>12674916</v>
          </cell>
        </row>
        <row r="455">
          <cell r="L455" t="str">
            <v>82687162</v>
          </cell>
        </row>
        <row r="455">
          <cell r="N455" t="str">
            <v>3934</v>
          </cell>
        </row>
        <row r="455">
          <cell r="Q455" t="str">
            <v>蒋祥</v>
          </cell>
        </row>
        <row r="456">
          <cell r="J456" t="str">
            <v>12674917</v>
          </cell>
        </row>
        <row r="456">
          <cell r="L456" t="str">
            <v>82687174</v>
          </cell>
        </row>
        <row r="456">
          <cell r="N456" t="str">
            <v>3934</v>
          </cell>
        </row>
        <row r="456">
          <cell r="Q456" t="str">
            <v>蒋祥</v>
          </cell>
        </row>
        <row r="457">
          <cell r="J457" t="str">
            <v>12674918</v>
          </cell>
        </row>
        <row r="457">
          <cell r="L457" t="str">
            <v>82718381</v>
          </cell>
        </row>
        <row r="457">
          <cell r="N457" t="str">
            <v>3934</v>
          </cell>
        </row>
        <row r="457">
          <cell r="Q457" t="str">
            <v>蒋祥</v>
          </cell>
        </row>
        <row r="458">
          <cell r="J458" t="str">
            <v>12674919</v>
          </cell>
        </row>
        <row r="458">
          <cell r="L458" t="str">
            <v>82876236</v>
          </cell>
        </row>
        <row r="458">
          <cell r="N458" t="str">
            <v>3934</v>
          </cell>
        </row>
        <row r="458">
          <cell r="Q458" t="str">
            <v>蒋祥</v>
          </cell>
        </row>
        <row r="459">
          <cell r="J459" t="str">
            <v>12674920</v>
          </cell>
        </row>
        <row r="459">
          <cell r="L459" t="str">
            <v>83165603</v>
          </cell>
        </row>
        <row r="459">
          <cell r="N459" t="str">
            <v>3934</v>
          </cell>
        </row>
        <row r="459">
          <cell r="Q459" t="str">
            <v>蒋祥</v>
          </cell>
        </row>
        <row r="460">
          <cell r="J460" t="str">
            <v>12674921</v>
          </cell>
        </row>
        <row r="460">
          <cell r="L460" t="str">
            <v>83356560</v>
          </cell>
        </row>
        <row r="460">
          <cell r="N460" t="str">
            <v>3934</v>
          </cell>
        </row>
        <row r="460">
          <cell r="Q460" t="str">
            <v>蒋祥</v>
          </cell>
        </row>
        <row r="461">
          <cell r="J461" t="str">
            <v>12674922</v>
          </cell>
        </row>
        <row r="461">
          <cell r="L461" t="str">
            <v>83870843</v>
          </cell>
        </row>
        <row r="461">
          <cell r="N461" t="str">
            <v>3934</v>
          </cell>
        </row>
        <row r="461">
          <cell r="Q461" t="str">
            <v>蒋祥</v>
          </cell>
        </row>
        <row r="462">
          <cell r="J462" t="str">
            <v>12674923</v>
          </cell>
        </row>
        <row r="462">
          <cell r="L462" t="str">
            <v>84321521</v>
          </cell>
        </row>
        <row r="462">
          <cell r="N462" t="str">
            <v>3934</v>
          </cell>
        </row>
        <row r="462">
          <cell r="Q462" t="str">
            <v>蒋祥</v>
          </cell>
        </row>
        <row r="463">
          <cell r="J463" t="str">
            <v>12673906</v>
          </cell>
        </row>
        <row r="463">
          <cell r="L463" t="str">
            <v>82004006</v>
          </cell>
        </row>
        <row r="463">
          <cell r="N463" t="str">
            <v>3934</v>
          </cell>
        </row>
        <row r="463">
          <cell r="Q463" t="str">
            <v>石宽宽</v>
          </cell>
        </row>
        <row r="464">
          <cell r="J464" t="str">
            <v>12673907</v>
          </cell>
        </row>
        <row r="464">
          <cell r="L464" t="str">
            <v>85216010</v>
          </cell>
        </row>
        <row r="464">
          <cell r="N464" t="str">
            <v>3936</v>
          </cell>
        </row>
        <row r="464">
          <cell r="Q464" t="str">
            <v>唐强</v>
          </cell>
        </row>
        <row r="465">
          <cell r="J465" t="str">
            <v>12673908</v>
          </cell>
        </row>
        <row r="465">
          <cell r="L465" t="str">
            <v>81516222</v>
          </cell>
        </row>
        <row r="465">
          <cell r="N465" t="str">
            <v>3934</v>
          </cell>
        </row>
        <row r="465">
          <cell r="Q465" t="str">
            <v>石宽宽</v>
          </cell>
        </row>
        <row r="466">
          <cell r="J466" t="str">
            <v>12673909</v>
          </cell>
        </row>
        <row r="466">
          <cell r="L466" t="str">
            <v>81565372</v>
          </cell>
        </row>
        <row r="466">
          <cell r="N466" t="str">
            <v>3934</v>
          </cell>
        </row>
        <row r="466">
          <cell r="Q466" t="str">
            <v>石宽宽</v>
          </cell>
        </row>
        <row r="467">
          <cell r="J467" t="str">
            <v>12673910</v>
          </cell>
        </row>
        <row r="467">
          <cell r="L467" t="str">
            <v>82088391</v>
          </cell>
        </row>
        <row r="467">
          <cell r="N467" t="str">
            <v>3934</v>
          </cell>
        </row>
        <row r="467">
          <cell r="Q467" t="str">
            <v>石宽宽</v>
          </cell>
        </row>
        <row r="468">
          <cell r="J468" t="str">
            <v>12673911</v>
          </cell>
        </row>
        <row r="468">
          <cell r="L468" t="str">
            <v>82110794</v>
          </cell>
        </row>
        <row r="468">
          <cell r="N468" t="str">
            <v>3934</v>
          </cell>
        </row>
        <row r="468">
          <cell r="Q468" t="str">
            <v>石宽宽</v>
          </cell>
        </row>
        <row r="469">
          <cell r="J469" t="str">
            <v>12673912</v>
          </cell>
        </row>
        <row r="469">
          <cell r="L469" t="str">
            <v>82643979</v>
          </cell>
        </row>
        <row r="469">
          <cell r="N469" t="str">
            <v>3934</v>
          </cell>
        </row>
        <row r="469">
          <cell r="Q469" t="str">
            <v>石宽宽</v>
          </cell>
        </row>
        <row r="470">
          <cell r="J470" t="str">
            <v>12673983</v>
          </cell>
        </row>
        <row r="470">
          <cell r="L470" t="str">
            <v>82772521</v>
          </cell>
        </row>
        <row r="470">
          <cell r="N470" t="str">
            <v>3934</v>
          </cell>
        </row>
        <row r="470">
          <cell r="Q470" t="str">
            <v>时光</v>
          </cell>
        </row>
        <row r="471">
          <cell r="J471" t="str">
            <v>12673984</v>
          </cell>
        </row>
        <row r="471">
          <cell r="L471" t="str">
            <v>84070069</v>
          </cell>
        </row>
        <row r="471">
          <cell r="N471" t="str">
            <v>4608</v>
          </cell>
        </row>
        <row r="471">
          <cell r="Q471" t="str">
            <v>吴嵩</v>
          </cell>
        </row>
        <row r="472">
          <cell r="J472" t="str">
            <v>12673985</v>
          </cell>
        </row>
        <row r="472">
          <cell r="L472" t="str">
            <v>84091451</v>
          </cell>
        </row>
        <row r="472">
          <cell r="N472" t="str">
            <v>3934</v>
          </cell>
        </row>
        <row r="472">
          <cell r="Q472" t="str">
            <v>石宽宽</v>
          </cell>
        </row>
        <row r="473">
          <cell r="J473" t="str">
            <v>12673986</v>
          </cell>
        </row>
        <row r="473">
          <cell r="L473" t="str">
            <v>84145126</v>
          </cell>
        </row>
        <row r="473">
          <cell r="N473" t="str">
            <v>4608</v>
          </cell>
        </row>
        <row r="473">
          <cell r="Q473" t="str">
            <v>吴嵩</v>
          </cell>
        </row>
        <row r="474">
          <cell r="J474" t="str">
            <v>12673987</v>
          </cell>
        </row>
        <row r="474">
          <cell r="L474" t="str">
            <v>84145127</v>
          </cell>
        </row>
        <row r="474">
          <cell r="N474" t="str">
            <v>4608</v>
          </cell>
        </row>
        <row r="474">
          <cell r="Q474" t="str">
            <v>吴嵩</v>
          </cell>
        </row>
        <row r="475">
          <cell r="J475" t="str">
            <v>12673988</v>
          </cell>
        </row>
        <row r="475">
          <cell r="L475" t="str">
            <v>84145131</v>
          </cell>
        </row>
        <row r="475">
          <cell r="N475" t="str">
            <v>4608</v>
          </cell>
        </row>
        <row r="475">
          <cell r="Q475" t="str">
            <v>吴嵩</v>
          </cell>
        </row>
        <row r="476">
          <cell r="J476" t="str">
            <v>12673989</v>
          </cell>
        </row>
        <row r="476">
          <cell r="L476" t="str">
            <v>84145133</v>
          </cell>
        </row>
        <row r="476">
          <cell r="N476" t="str">
            <v>4608</v>
          </cell>
        </row>
        <row r="476">
          <cell r="Q476" t="str">
            <v>吴嵩</v>
          </cell>
        </row>
        <row r="477">
          <cell r="J477" t="str">
            <v>12673990</v>
          </cell>
        </row>
        <row r="477">
          <cell r="L477" t="str">
            <v>84145152</v>
          </cell>
        </row>
        <row r="477">
          <cell r="N477" t="str">
            <v>4608</v>
          </cell>
        </row>
        <row r="477">
          <cell r="Q477" t="str">
            <v>吴嵩</v>
          </cell>
        </row>
        <row r="478">
          <cell r="J478" t="str">
            <v>12673991</v>
          </cell>
        </row>
        <row r="478">
          <cell r="L478" t="str">
            <v>84145153</v>
          </cell>
        </row>
        <row r="478">
          <cell r="N478" t="str">
            <v>4608</v>
          </cell>
        </row>
        <row r="478">
          <cell r="Q478" t="str">
            <v>吴嵩</v>
          </cell>
        </row>
        <row r="479">
          <cell r="J479" t="str">
            <v>12673992</v>
          </cell>
        </row>
        <row r="479">
          <cell r="L479" t="str">
            <v>84145155</v>
          </cell>
        </row>
        <row r="479">
          <cell r="N479" t="str">
            <v>4608</v>
          </cell>
        </row>
        <row r="479">
          <cell r="Q479" t="str">
            <v>吴嵩</v>
          </cell>
        </row>
        <row r="480">
          <cell r="J480" t="str">
            <v>12673993</v>
          </cell>
        </row>
        <row r="480">
          <cell r="L480" t="str">
            <v>84149445</v>
          </cell>
        </row>
        <row r="480">
          <cell r="N480" t="str">
            <v>4608</v>
          </cell>
        </row>
        <row r="480">
          <cell r="Q480" t="str">
            <v>吴嵩</v>
          </cell>
        </row>
        <row r="481">
          <cell r="J481" t="str">
            <v>12673994</v>
          </cell>
        </row>
        <row r="481">
          <cell r="L481" t="str">
            <v>84149556</v>
          </cell>
        </row>
        <row r="481">
          <cell r="N481" t="str">
            <v>4608</v>
          </cell>
        </row>
        <row r="481">
          <cell r="Q481" t="str">
            <v>吴嵩</v>
          </cell>
        </row>
        <row r="482">
          <cell r="J482" t="str">
            <v>12673995</v>
          </cell>
        </row>
        <row r="482">
          <cell r="L482" t="str">
            <v>84149891</v>
          </cell>
        </row>
        <row r="482">
          <cell r="N482" t="str">
            <v>4608</v>
          </cell>
        </row>
        <row r="482">
          <cell r="Q482" t="str">
            <v>吴嵩</v>
          </cell>
        </row>
        <row r="483">
          <cell r="J483" t="str">
            <v>12673996</v>
          </cell>
        </row>
        <row r="483">
          <cell r="L483" t="str">
            <v>84149892</v>
          </cell>
        </row>
        <row r="483">
          <cell r="N483" t="str">
            <v>4608</v>
          </cell>
        </row>
        <row r="483">
          <cell r="Q483" t="str">
            <v>吴嵩</v>
          </cell>
        </row>
        <row r="484">
          <cell r="J484" t="str">
            <v>12673997</v>
          </cell>
        </row>
        <row r="484">
          <cell r="L484" t="str">
            <v>84158176</v>
          </cell>
        </row>
        <row r="484">
          <cell r="N484" t="str">
            <v>4608</v>
          </cell>
        </row>
        <row r="484">
          <cell r="Q484" t="str">
            <v>吴嵩</v>
          </cell>
        </row>
        <row r="485">
          <cell r="J485" t="str">
            <v>12673998</v>
          </cell>
        </row>
        <row r="485">
          <cell r="L485" t="str">
            <v>84158446</v>
          </cell>
        </row>
        <row r="485">
          <cell r="N485" t="str">
            <v>4608</v>
          </cell>
        </row>
        <row r="485">
          <cell r="Q485" t="str">
            <v>吴嵩</v>
          </cell>
        </row>
        <row r="486">
          <cell r="J486" t="str">
            <v>12673999</v>
          </cell>
        </row>
        <row r="486">
          <cell r="L486" t="str">
            <v>84204947</v>
          </cell>
        </row>
        <row r="486">
          <cell r="N486" t="str">
            <v>4608</v>
          </cell>
        </row>
        <row r="486">
          <cell r="Q486" t="str">
            <v>吴嵩</v>
          </cell>
        </row>
        <row r="487">
          <cell r="J487" t="str">
            <v>12674000</v>
          </cell>
        </row>
        <row r="487">
          <cell r="L487" t="str">
            <v>84254191</v>
          </cell>
        </row>
        <row r="487">
          <cell r="N487" t="str">
            <v>3934</v>
          </cell>
        </row>
        <row r="487">
          <cell r="Q487" t="str">
            <v>石宽宽</v>
          </cell>
        </row>
        <row r="488">
          <cell r="J488" t="str">
            <v>12674001</v>
          </cell>
        </row>
        <row r="488">
          <cell r="L488" t="str">
            <v>84460228</v>
          </cell>
        </row>
        <row r="488">
          <cell r="N488" t="str">
            <v>3934</v>
          </cell>
        </row>
        <row r="488">
          <cell r="Q488" t="str">
            <v>石宽宽</v>
          </cell>
        </row>
        <row r="489">
          <cell r="J489" t="str">
            <v>12674002</v>
          </cell>
        </row>
        <row r="489">
          <cell r="L489" t="str">
            <v>84520767</v>
          </cell>
        </row>
        <row r="489">
          <cell r="N489" t="str">
            <v>3934</v>
          </cell>
        </row>
        <row r="489">
          <cell r="Q489" t="str">
            <v>石宽宽</v>
          </cell>
        </row>
        <row r="490">
          <cell r="J490" t="str">
            <v>12674003</v>
          </cell>
        </row>
        <row r="490">
          <cell r="L490" t="str">
            <v>84571172</v>
          </cell>
        </row>
        <row r="490">
          <cell r="N490" t="str">
            <v>4608</v>
          </cell>
        </row>
        <row r="490">
          <cell r="Q490" t="str">
            <v>吴嵩</v>
          </cell>
        </row>
        <row r="491">
          <cell r="J491" t="str">
            <v>12674004</v>
          </cell>
        </row>
        <row r="491">
          <cell r="L491" t="str">
            <v>84593635</v>
          </cell>
        </row>
        <row r="491">
          <cell r="N491" t="str">
            <v>3934</v>
          </cell>
        </row>
        <row r="491">
          <cell r="Q491" t="str">
            <v>石宽宽</v>
          </cell>
        </row>
        <row r="492">
          <cell r="J492" t="str">
            <v>12674005</v>
          </cell>
        </row>
        <row r="492">
          <cell r="L492" t="str">
            <v>84923816</v>
          </cell>
        </row>
        <row r="492">
          <cell r="N492" t="str">
            <v>4608</v>
          </cell>
        </row>
        <row r="492">
          <cell r="Q492" t="str">
            <v>吴嵩</v>
          </cell>
        </row>
        <row r="493">
          <cell r="J493" t="str">
            <v>12674006</v>
          </cell>
        </row>
        <row r="493">
          <cell r="L493" t="str">
            <v>84940391</v>
          </cell>
        </row>
        <row r="493">
          <cell r="N493" t="str">
            <v>4608</v>
          </cell>
        </row>
        <row r="493">
          <cell r="Q493" t="str">
            <v>吴嵩</v>
          </cell>
        </row>
        <row r="494">
          <cell r="J494" t="str">
            <v>12674007</v>
          </cell>
        </row>
        <row r="494">
          <cell r="L494" t="str">
            <v>85163858</v>
          </cell>
        </row>
        <row r="494">
          <cell r="N494" t="str">
            <v>3934</v>
          </cell>
        </row>
        <row r="494">
          <cell r="Q494" t="str">
            <v>时光</v>
          </cell>
        </row>
        <row r="495">
          <cell r="J495" t="str">
            <v>12674008</v>
          </cell>
        </row>
        <row r="495">
          <cell r="L495" t="str">
            <v>85166386</v>
          </cell>
        </row>
        <row r="495">
          <cell r="N495" t="str">
            <v>3934</v>
          </cell>
        </row>
        <row r="495">
          <cell r="Q495" t="str">
            <v>石宽宽</v>
          </cell>
        </row>
        <row r="496">
          <cell r="J496" t="str">
            <v>12674009</v>
          </cell>
        </row>
        <row r="496">
          <cell r="L496" t="str">
            <v>85166493</v>
          </cell>
        </row>
        <row r="496">
          <cell r="N496" t="str">
            <v>3934</v>
          </cell>
        </row>
        <row r="496">
          <cell r="Q496" t="str">
            <v>石宽宽</v>
          </cell>
        </row>
        <row r="497">
          <cell r="J497" t="str">
            <v>12674010</v>
          </cell>
        </row>
        <row r="497">
          <cell r="L497" t="str">
            <v>85166596</v>
          </cell>
        </row>
        <row r="497">
          <cell r="N497" t="str">
            <v>3934</v>
          </cell>
        </row>
        <row r="497">
          <cell r="Q497" t="str">
            <v>石宽宽</v>
          </cell>
        </row>
        <row r="498">
          <cell r="J498" t="str">
            <v>12674011</v>
          </cell>
        </row>
        <row r="498">
          <cell r="L498" t="str">
            <v>85166597</v>
          </cell>
        </row>
        <row r="498">
          <cell r="N498" t="str">
            <v>3934</v>
          </cell>
        </row>
        <row r="498">
          <cell r="Q498" t="str">
            <v>石宽宽</v>
          </cell>
        </row>
        <row r="499">
          <cell r="J499" t="str">
            <v>12674012</v>
          </cell>
        </row>
        <row r="499">
          <cell r="L499" t="str">
            <v>85168547</v>
          </cell>
        </row>
        <row r="499">
          <cell r="N499" t="str">
            <v>3934</v>
          </cell>
        </row>
        <row r="499">
          <cell r="Q499" t="str">
            <v>石宽宽</v>
          </cell>
        </row>
        <row r="500">
          <cell r="J500" t="str">
            <v>12673027</v>
          </cell>
        </row>
        <row r="500">
          <cell r="L500" t="str">
            <v>84895441</v>
          </cell>
        </row>
        <row r="500">
          <cell r="N500" t="str">
            <v>1003</v>
          </cell>
        </row>
        <row r="500">
          <cell r="Q500" t="str">
            <v>邱晓日</v>
          </cell>
        </row>
        <row r="501">
          <cell r="J501" t="str">
            <v>12673030</v>
          </cell>
        </row>
        <row r="501">
          <cell r="L501" t="str">
            <v>81980124</v>
          </cell>
        </row>
        <row r="501">
          <cell r="N501" t="str">
            <v>1003</v>
          </cell>
        </row>
        <row r="501">
          <cell r="Q501" t="str">
            <v>柯真</v>
          </cell>
        </row>
        <row r="502">
          <cell r="J502" t="str">
            <v>12673031</v>
          </cell>
        </row>
        <row r="502">
          <cell r="L502" t="str">
            <v>81980214</v>
          </cell>
        </row>
        <row r="502">
          <cell r="N502" t="str">
            <v>1003</v>
          </cell>
        </row>
        <row r="502">
          <cell r="Q502" t="str">
            <v>柯真</v>
          </cell>
        </row>
        <row r="503">
          <cell r="J503" t="str">
            <v>12673143</v>
          </cell>
        </row>
        <row r="503">
          <cell r="L503" t="str">
            <v>82180581</v>
          </cell>
        </row>
        <row r="503">
          <cell r="N503" t="str">
            <v>1003</v>
          </cell>
        </row>
        <row r="503">
          <cell r="Q503" t="str">
            <v>裴超</v>
          </cell>
        </row>
        <row r="504">
          <cell r="J504" t="str">
            <v>12673144</v>
          </cell>
        </row>
        <row r="504">
          <cell r="L504" t="str">
            <v>82180581</v>
          </cell>
        </row>
        <row r="504">
          <cell r="N504" t="str">
            <v>1003</v>
          </cell>
        </row>
        <row r="504">
          <cell r="Q504" t="str">
            <v>裴超</v>
          </cell>
        </row>
        <row r="505">
          <cell r="J505" t="str">
            <v>12673145</v>
          </cell>
        </row>
        <row r="505">
          <cell r="L505" t="str">
            <v>82211658</v>
          </cell>
        </row>
        <row r="505">
          <cell r="N505" t="str">
            <v>1003</v>
          </cell>
        </row>
        <row r="505">
          <cell r="Q505" t="str">
            <v>裴超</v>
          </cell>
        </row>
        <row r="506">
          <cell r="J506" t="str">
            <v>12673146</v>
          </cell>
        </row>
        <row r="506">
          <cell r="L506" t="str">
            <v>82211658</v>
          </cell>
        </row>
        <row r="506">
          <cell r="N506" t="str">
            <v>1003</v>
          </cell>
        </row>
        <row r="506">
          <cell r="Q506" t="str">
            <v>裴超</v>
          </cell>
        </row>
        <row r="507">
          <cell r="J507" t="str">
            <v>12673147</v>
          </cell>
        </row>
        <row r="507">
          <cell r="L507" t="str">
            <v>82245113</v>
          </cell>
        </row>
        <row r="507">
          <cell r="N507" t="str">
            <v>3934</v>
          </cell>
        </row>
        <row r="507">
          <cell r="Q507" t="str">
            <v>刘官翠</v>
          </cell>
        </row>
        <row r="508">
          <cell r="J508" t="str">
            <v>12673149</v>
          </cell>
        </row>
        <row r="508">
          <cell r="L508" t="str">
            <v>82255693</v>
          </cell>
        </row>
        <row r="508">
          <cell r="N508" t="str">
            <v>1003</v>
          </cell>
        </row>
        <row r="508">
          <cell r="Q508" t="str">
            <v>柯真</v>
          </cell>
        </row>
        <row r="509">
          <cell r="J509" t="str">
            <v>12673150</v>
          </cell>
        </row>
        <row r="509">
          <cell r="L509" t="str">
            <v>82256291</v>
          </cell>
        </row>
        <row r="509">
          <cell r="N509" t="str">
            <v>1003</v>
          </cell>
        </row>
        <row r="509">
          <cell r="Q509" t="str">
            <v>柯真</v>
          </cell>
        </row>
        <row r="510">
          <cell r="J510" t="str">
            <v>12673151</v>
          </cell>
        </row>
        <row r="510">
          <cell r="L510" t="str">
            <v>80173442</v>
          </cell>
        </row>
        <row r="510">
          <cell r="N510" t="str">
            <v>1003</v>
          </cell>
        </row>
        <row r="510">
          <cell r="Q510" t="str">
            <v>柯真</v>
          </cell>
        </row>
        <row r="511">
          <cell r="J511" t="str">
            <v>12673152</v>
          </cell>
        </row>
        <row r="511">
          <cell r="L511" t="str">
            <v>80173478</v>
          </cell>
        </row>
        <row r="511">
          <cell r="N511" t="str">
            <v>1003</v>
          </cell>
        </row>
        <row r="511">
          <cell r="Q511" t="str">
            <v>柯真</v>
          </cell>
        </row>
        <row r="512">
          <cell r="J512" t="str">
            <v>12673153</v>
          </cell>
        </row>
        <row r="512">
          <cell r="L512" t="str">
            <v>80174998</v>
          </cell>
        </row>
        <row r="512">
          <cell r="N512" t="str">
            <v>1003</v>
          </cell>
        </row>
        <row r="512">
          <cell r="Q512" t="str">
            <v>柯真</v>
          </cell>
        </row>
        <row r="513">
          <cell r="J513" t="str">
            <v>12673154</v>
          </cell>
        </row>
        <row r="513">
          <cell r="L513" t="str">
            <v>80175630</v>
          </cell>
        </row>
        <row r="513">
          <cell r="N513" t="str">
            <v>1003</v>
          </cell>
        </row>
        <row r="513">
          <cell r="Q513" t="str">
            <v>柯真</v>
          </cell>
        </row>
        <row r="514">
          <cell r="J514" t="str">
            <v>12673155</v>
          </cell>
        </row>
        <row r="514">
          <cell r="L514" t="str">
            <v>80176703</v>
          </cell>
        </row>
        <row r="514">
          <cell r="N514" t="str">
            <v>1003</v>
          </cell>
        </row>
        <row r="514">
          <cell r="Q514" t="str">
            <v>柯真</v>
          </cell>
        </row>
        <row r="515">
          <cell r="J515" t="str">
            <v>12673156</v>
          </cell>
        </row>
        <row r="515">
          <cell r="L515" t="str">
            <v>80177202</v>
          </cell>
        </row>
        <row r="515">
          <cell r="N515" t="str">
            <v>1003</v>
          </cell>
        </row>
        <row r="515">
          <cell r="Q515" t="str">
            <v>柯真</v>
          </cell>
        </row>
        <row r="516">
          <cell r="J516" t="str">
            <v>12673157</v>
          </cell>
        </row>
        <row r="516">
          <cell r="L516" t="str">
            <v>80177208</v>
          </cell>
        </row>
        <row r="516">
          <cell r="N516" t="str">
            <v>1003</v>
          </cell>
        </row>
        <row r="516">
          <cell r="Q516" t="str">
            <v>柯真</v>
          </cell>
        </row>
        <row r="517">
          <cell r="J517" t="str">
            <v>12673158</v>
          </cell>
        </row>
        <row r="517">
          <cell r="L517" t="str">
            <v>80177230</v>
          </cell>
        </row>
        <row r="517">
          <cell r="N517" t="str">
            <v>1003</v>
          </cell>
        </row>
        <row r="517">
          <cell r="Q517" t="str">
            <v>柯真</v>
          </cell>
        </row>
        <row r="518">
          <cell r="J518" t="str">
            <v>12673159</v>
          </cell>
        </row>
        <row r="518">
          <cell r="L518" t="str">
            <v>80178526</v>
          </cell>
        </row>
        <row r="518">
          <cell r="N518" t="str">
            <v>1003</v>
          </cell>
        </row>
        <row r="518">
          <cell r="Q518" t="str">
            <v>柯真</v>
          </cell>
        </row>
        <row r="519">
          <cell r="J519" t="str">
            <v>12673160</v>
          </cell>
        </row>
        <row r="519">
          <cell r="L519" t="str">
            <v>80183210</v>
          </cell>
        </row>
        <row r="519">
          <cell r="N519" t="str">
            <v>1003</v>
          </cell>
        </row>
        <row r="519">
          <cell r="Q519" t="str">
            <v>吴可伟</v>
          </cell>
        </row>
        <row r="520">
          <cell r="J520" t="str">
            <v>12673161</v>
          </cell>
        </row>
        <row r="520">
          <cell r="L520" t="str">
            <v>80183210</v>
          </cell>
        </row>
        <row r="520">
          <cell r="N520" t="str">
            <v>1003</v>
          </cell>
        </row>
        <row r="520">
          <cell r="Q520" t="str">
            <v>裴超</v>
          </cell>
        </row>
        <row r="521">
          <cell r="J521" t="str">
            <v>12673162</v>
          </cell>
        </row>
        <row r="521">
          <cell r="L521" t="str">
            <v>82299912</v>
          </cell>
        </row>
        <row r="521">
          <cell r="N521" t="str">
            <v>1003</v>
          </cell>
        </row>
        <row r="521">
          <cell r="Q521" t="str">
            <v>柯真</v>
          </cell>
        </row>
        <row r="522">
          <cell r="J522" t="str">
            <v>12673163</v>
          </cell>
        </row>
        <row r="522">
          <cell r="L522" t="str">
            <v>82300005</v>
          </cell>
        </row>
        <row r="522">
          <cell r="N522" t="str">
            <v>1003</v>
          </cell>
        </row>
        <row r="522">
          <cell r="Q522" t="str">
            <v>柯真</v>
          </cell>
        </row>
        <row r="523">
          <cell r="J523" t="str">
            <v>12673164</v>
          </cell>
        </row>
        <row r="523">
          <cell r="L523" t="str">
            <v>82412178</v>
          </cell>
        </row>
        <row r="523">
          <cell r="N523" t="str">
            <v>1003</v>
          </cell>
        </row>
        <row r="523">
          <cell r="Q523" t="str">
            <v>柯真</v>
          </cell>
        </row>
        <row r="524">
          <cell r="J524" t="str">
            <v>12673165</v>
          </cell>
        </row>
        <row r="524">
          <cell r="L524" t="str">
            <v>83863437</v>
          </cell>
        </row>
        <row r="524">
          <cell r="N524" t="str">
            <v>3934</v>
          </cell>
        </row>
        <row r="524">
          <cell r="Q524" t="str">
            <v>蒋祥</v>
          </cell>
        </row>
        <row r="525">
          <cell r="J525" t="str">
            <v>12673166</v>
          </cell>
        </row>
        <row r="525">
          <cell r="L525" t="str">
            <v>84136618</v>
          </cell>
        </row>
        <row r="525">
          <cell r="N525" t="str">
            <v>1003</v>
          </cell>
        </row>
        <row r="525">
          <cell r="Q525" t="str">
            <v>裴超</v>
          </cell>
        </row>
        <row r="526">
          <cell r="J526" t="str">
            <v>12673167</v>
          </cell>
        </row>
        <row r="526">
          <cell r="L526" t="str">
            <v>84136618</v>
          </cell>
        </row>
        <row r="526">
          <cell r="N526" t="str">
            <v>1003</v>
          </cell>
        </row>
        <row r="526">
          <cell r="Q526" t="str">
            <v>裴超</v>
          </cell>
        </row>
        <row r="527">
          <cell r="J527" t="str">
            <v>12673168</v>
          </cell>
        </row>
        <row r="527">
          <cell r="L527" t="str">
            <v>84199293</v>
          </cell>
        </row>
        <row r="527">
          <cell r="N527" t="str">
            <v>3934</v>
          </cell>
        </row>
        <row r="527">
          <cell r="Q527" t="str">
            <v>蒋祥</v>
          </cell>
        </row>
        <row r="528">
          <cell r="J528" t="str">
            <v>12673169</v>
          </cell>
        </row>
        <row r="528">
          <cell r="L528" t="str">
            <v>84373333</v>
          </cell>
        </row>
        <row r="528">
          <cell r="N528" t="str">
            <v>1003</v>
          </cell>
        </row>
        <row r="528">
          <cell r="Q528" t="str">
            <v>柯真</v>
          </cell>
        </row>
        <row r="529">
          <cell r="J529" t="str">
            <v>12673170</v>
          </cell>
        </row>
        <row r="529">
          <cell r="L529" t="str">
            <v>84425457</v>
          </cell>
        </row>
        <row r="529">
          <cell r="N529" t="str">
            <v>1003</v>
          </cell>
        </row>
        <row r="529">
          <cell r="Q529" t="str">
            <v>柯真</v>
          </cell>
        </row>
        <row r="530">
          <cell r="J530" t="str">
            <v>12673171</v>
          </cell>
        </row>
        <row r="530">
          <cell r="L530" t="str">
            <v>84425470</v>
          </cell>
        </row>
        <row r="530">
          <cell r="N530" t="str">
            <v>1003</v>
          </cell>
        </row>
        <row r="530">
          <cell r="Q530" t="str">
            <v>柯真</v>
          </cell>
        </row>
        <row r="531">
          <cell r="J531" t="str">
            <v>12673173</v>
          </cell>
        </row>
        <row r="531">
          <cell r="L531" t="str">
            <v>84505668</v>
          </cell>
        </row>
        <row r="531">
          <cell r="N531" t="str">
            <v>1003</v>
          </cell>
        </row>
        <row r="531">
          <cell r="Q531" t="str">
            <v>裴超</v>
          </cell>
        </row>
        <row r="532">
          <cell r="J532" t="str">
            <v>12673174</v>
          </cell>
        </row>
        <row r="532">
          <cell r="L532" t="str">
            <v>84505668</v>
          </cell>
        </row>
        <row r="532">
          <cell r="N532" t="str">
            <v>1003</v>
          </cell>
        </row>
        <row r="532">
          <cell r="Q532" t="str">
            <v>裴超</v>
          </cell>
        </row>
        <row r="533">
          <cell r="J533" t="str">
            <v>12673175</v>
          </cell>
        </row>
        <row r="533">
          <cell r="L533" t="str">
            <v>84587663</v>
          </cell>
        </row>
        <row r="533">
          <cell r="N533" t="str">
            <v>1003</v>
          </cell>
        </row>
        <row r="533">
          <cell r="Q533" t="str">
            <v>柯真</v>
          </cell>
        </row>
        <row r="534">
          <cell r="J534" t="str">
            <v>12673176</v>
          </cell>
        </row>
        <row r="534">
          <cell r="L534" t="str">
            <v>84629364</v>
          </cell>
        </row>
        <row r="534">
          <cell r="N534" t="str">
            <v>3934</v>
          </cell>
        </row>
        <row r="534">
          <cell r="Q534" t="str">
            <v>蒋祥</v>
          </cell>
        </row>
        <row r="535">
          <cell r="J535" t="str">
            <v>12673177</v>
          </cell>
        </row>
        <row r="535">
          <cell r="L535" t="str">
            <v>84925609</v>
          </cell>
        </row>
        <row r="535">
          <cell r="N535" t="str">
            <v>3934</v>
          </cell>
        </row>
        <row r="535">
          <cell r="Q535" t="str">
            <v>蒋祥</v>
          </cell>
        </row>
        <row r="536">
          <cell r="J536" t="str">
            <v>12673178</v>
          </cell>
        </row>
        <row r="536">
          <cell r="L536" t="str">
            <v>85201715</v>
          </cell>
        </row>
        <row r="536">
          <cell r="N536" t="str">
            <v>3934</v>
          </cell>
        </row>
        <row r="536">
          <cell r="Q536" t="str">
            <v>蒋祥</v>
          </cell>
        </row>
        <row r="537">
          <cell r="J537" t="str">
            <v>12673179</v>
          </cell>
        </row>
        <row r="537">
          <cell r="L537" t="str">
            <v>85210602</v>
          </cell>
        </row>
        <row r="537">
          <cell r="N537" t="str">
            <v>3934</v>
          </cell>
        </row>
        <row r="537">
          <cell r="Q537" t="str">
            <v>李璟</v>
          </cell>
        </row>
        <row r="538">
          <cell r="J538" t="str">
            <v>12673180</v>
          </cell>
        </row>
        <row r="538">
          <cell r="L538" t="str">
            <v>85211182</v>
          </cell>
        </row>
        <row r="538">
          <cell r="N538" t="str">
            <v>3934</v>
          </cell>
        </row>
        <row r="538">
          <cell r="Q538" t="str">
            <v>李璟</v>
          </cell>
        </row>
        <row r="539">
          <cell r="J539" t="str">
            <v>12673181</v>
          </cell>
        </row>
        <row r="539">
          <cell r="L539" t="str">
            <v>85217367</v>
          </cell>
        </row>
        <row r="539">
          <cell r="N539" t="str">
            <v>3934</v>
          </cell>
        </row>
        <row r="539">
          <cell r="Q539" t="str">
            <v>王明强</v>
          </cell>
        </row>
        <row r="540">
          <cell r="J540" t="str">
            <v>12673182</v>
          </cell>
        </row>
        <row r="540">
          <cell r="L540" t="str">
            <v>85217529</v>
          </cell>
        </row>
        <row r="540">
          <cell r="N540" t="str">
            <v>1003</v>
          </cell>
        </row>
        <row r="540">
          <cell r="Q540" t="str">
            <v>康宁</v>
          </cell>
        </row>
        <row r="541">
          <cell r="J541" t="str">
            <v>12673183</v>
          </cell>
        </row>
        <row r="541">
          <cell r="L541" t="str">
            <v>85218214</v>
          </cell>
        </row>
        <row r="541">
          <cell r="N541" t="str">
            <v>1003</v>
          </cell>
        </row>
        <row r="541">
          <cell r="Q541" t="str">
            <v>康宁</v>
          </cell>
        </row>
        <row r="542">
          <cell r="J542" t="str">
            <v>12672467</v>
          </cell>
        </row>
        <row r="542">
          <cell r="L542" t="str">
            <v>80173898</v>
          </cell>
        </row>
        <row r="542">
          <cell r="N542" t="str">
            <v>1003</v>
          </cell>
        </row>
        <row r="542">
          <cell r="Q542" t="str">
            <v>黄汉群</v>
          </cell>
        </row>
        <row r="543">
          <cell r="J543" t="str">
            <v>12672468</v>
          </cell>
        </row>
        <row r="543">
          <cell r="L543" t="str">
            <v>80222591</v>
          </cell>
        </row>
        <row r="543">
          <cell r="N543" t="str">
            <v>3934</v>
          </cell>
        </row>
        <row r="543">
          <cell r="Q543" t="str">
            <v>李璟</v>
          </cell>
        </row>
        <row r="544">
          <cell r="J544" t="str">
            <v>12672469</v>
          </cell>
        </row>
        <row r="544">
          <cell r="L544" t="str">
            <v>81197007</v>
          </cell>
        </row>
        <row r="544">
          <cell r="N544" t="str">
            <v>3934</v>
          </cell>
        </row>
        <row r="544">
          <cell r="Q544" t="str">
            <v>王帅</v>
          </cell>
        </row>
        <row r="545">
          <cell r="J545" t="str">
            <v>12672470</v>
          </cell>
        </row>
        <row r="545">
          <cell r="L545" t="str">
            <v>81660834</v>
          </cell>
        </row>
        <row r="545">
          <cell r="N545" t="str">
            <v>1003</v>
          </cell>
        </row>
        <row r="545">
          <cell r="Q545" t="str">
            <v>柯真</v>
          </cell>
        </row>
        <row r="546">
          <cell r="J546" t="str">
            <v>12672471</v>
          </cell>
        </row>
        <row r="546">
          <cell r="L546" t="str">
            <v>82176125</v>
          </cell>
        </row>
        <row r="546">
          <cell r="N546" t="str">
            <v>3934</v>
          </cell>
        </row>
        <row r="546">
          <cell r="Q546" t="str">
            <v>李璟</v>
          </cell>
        </row>
        <row r="547">
          <cell r="J547" t="str">
            <v>12672472</v>
          </cell>
        </row>
        <row r="547">
          <cell r="L547" t="str">
            <v>82230559</v>
          </cell>
        </row>
        <row r="547">
          <cell r="N547" t="str">
            <v>3934</v>
          </cell>
        </row>
        <row r="547">
          <cell r="Q547" t="str">
            <v>王帅</v>
          </cell>
        </row>
        <row r="548">
          <cell r="J548" t="str">
            <v>12672503</v>
          </cell>
        </row>
        <row r="548">
          <cell r="L548" t="str">
            <v>82237484</v>
          </cell>
        </row>
        <row r="548">
          <cell r="N548" t="str">
            <v>3934</v>
          </cell>
        </row>
        <row r="548">
          <cell r="Q548" t="str">
            <v>王帅</v>
          </cell>
        </row>
        <row r="549">
          <cell r="J549" t="str">
            <v>12672504</v>
          </cell>
        </row>
        <row r="549">
          <cell r="L549" t="str">
            <v>82848289</v>
          </cell>
        </row>
        <row r="549">
          <cell r="N549" t="str">
            <v>1003</v>
          </cell>
        </row>
        <row r="549">
          <cell r="Q549" t="str">
            <v>黄汉群</v>
          </cell>
        </row>
        <row r="550">
          <cell r="J550" t="str">
            <v>12672505</v>
          </cell>
        </row>
        <row r="550">
          <cell r="L550" t="str">
            <v>82851690</v>
          </cell>
        </row>
        <row r="550">
          <cell r="N550" t="str">
            <v>1003</v>
          </cell>
        </row>
        <row r="550">
          <cell r="Q550" t="str">
            <v>黄汉群</v>
          </cell>
        </row>
        <row r="551">
          <cell r="J551" t="str">
            <v>12672506</v>
          </cell>
        </row>
        <row r="551">
          <cell r="L551" t="str">
            <v>82909261</v>
          </cell>
        </row>
        <row r="551">
          <cell r="N551" t="str">
            <v>3934</v>
          </cell>
        </row>
        <row r="551">
          <cell r="Q551" t="str">
            <v>王帅</v>
          </cell>
        </row>
        <row r="552">
          <cell r="J552" t="str">
            <v>12672507</v>
          </cell>
        </row>
        <row r="552">
          <cell r="L552" t="str">
            <v>82974311</v>
          </cell>
        </row>
        <row r="552">
          <cell r="N552" t="str">
            <v>1003</v>
          </cell>
        </row>
        <row r="552">
          <cell r="Q552" t="str">
            <v>黄汉群</v>
          </cell>
        </row>
        <row r="553">
          <cell r="J553" t="str">
            <v>12672508</v>
          </cell>
        </row>
        <row r="553">
          <cell r="L553" t="str">
            <v>83191529</v>
          </cell>
        </row>
        <row r="553">
          <cell r="N553" t="str">
            <v>1003</v>
          </cell>
        </row>
        <row r="553">
          <cell r="Q553" t="str">
            <v>黄汉群</v>
          </cell>
        </row>
        <row r="554">
          <cell r="J554" t="str">
            <v>12672509</v>
          </cell>
        </row>
        <row r="554">
          <cell r="L554" t="str">
            <v>83209524</v>
          </cell>
        </row>
        <row r="554">
          <cell r="N554" t="str">
            <v>3934</v>
          </cell>
        </row>
        <row r="554">
          <cell r="Q554" t="str">
            <v>王国荣</v>
          </cell>
        </row>
        <row r="555">
          <cell r="J555" t="str">
            <v>12672510</v>
          </cell>
        </row>
        <row r="555">
          <cell r="L555" t="str">
            <v>83254538</v>
          </cell>
        </row>
        <row r="555">
          <cell r="N555" t="str">
            <v>3934</v>
          </cell>
        </row>
        <row r="555">
          <cell r="Q555" t="str">
            <v>王帅</v>
          </cell>
        </row>
        <row r="556">
          <cell r="J556" t="str">
            <v>12672511</v>
          </cell>
        </row>
        <row r="556">
          <cell r="L556" t="str">
            <v>83254539</v>
          </cell>
        </row>
        <row r="556">
          <cell r="N556" t="str">
            <v>3934</v>
          </cell>
        </row>
        <row r="556">
          <cell r="Q556" t="str">
            <v>王帅</v>
          </cell>
        </row>
        <row r="557">
          <cell r="J557" t="str">
            <v>12672512</v>
          </cell>
        </row>
        <row r="557">
          <cell r="L557" t="str">
            <v>83355146</v>
          </cell>
        </row>
        <row r="557">
          <cell r="N557" t="str">
            <v>3934</v>
          </cell>
        </row>
        <row r="557">
          <cell r="Q557" t="str">
            <v>王帅</v>
          </cell>
        </row>
        <row r="558">
          <cell r="J558" t="str">
            <v>12672513</v>
          </cell>
        </row>
        <row r="558">
          <cell r="L558" t="str">
            <v>83355150</v>
          </cell>
        </row>
        <row r="558">
          <cell r="N558" t="str">
            <v>3934</v>
          </cell>
        </row>
        <row r="558">
          <cell r="Q558" t="str">
            <v>王帅</v>
          </cell>
        </row>
        <row r="559">
          <cell r="J559" t="str">
            <v>12672514</v>
          </cell>
        </row>
        <row r="559">
          <cell r="L559" t="str">
            <v>83903211</v>
          </cell>
        </row>
        <row r="559">
          <cell r="N559" t="str">
            <v>3934</v>
          </cell>
        </row>
        <row r="559">
          <cell r="Q559" t="str">
            <v>王帅</v>
          </cell>
        </row>
        <row r="560">
          <cell r="J560" t="str">
            <v>12672515</v>
          </cell>
        </row>
        <row r="560">
          <cell r="L560" t="str">
            <v>84023189</v>
          </cell>
        </row>
        <row r="560">
          <cell r="N560" t="str">
            <v>3934</v>
          </cell>
        </row>
        <row r="560">
          <cell r="Q560" t="str">
            <v>王帅</v>
          </cell>
        </row>
        <row r="561">
          <cell r="J561" t="str">
            <v>12672516</v>
          </cell>
        </row>
        <row r="561">
          <cell r="L561" t="str">
            <v>84041841</v>
          </cell>
        </row>
        <row r="561">
          <cell r="N561" t="str">
            <v>3934</v>
          </cell>
        </row>
        <row r="561">
          <cell r="Q561" t="str">
            <v>王国荣</v>
          </cell>
        </row>
        <row r="562">
          <cell r="J562" t="str">
            <v>12672517</v>
          </cell>
        </row>
        <row r="562">
          <cell r="L562" t="str">
            <v>84041842</v>
          </cell>
        </row>
        <row r="562">
          <cell r="N562" t="str">
            <v>3934</v>
          </cell>
        </row>
        <row r="562">
          <cell r="Q562" t="str">
            <v>王国荣</v>
          </cell>
        </row>
        <row r="563">
          <cell r="J563" t="str">
            <v>12672518</v>
          </cell>
        </row>
        <row r="563">
          <cell r="L563" t="str">
            <v>84041843</v>
          </cell>
        </row>
        <row r="563">
          <cell r="N563" t="str">
            <v>3934</v>
          </cell>
        </row>
        <row r="563">
          <cell r="Q563" t="str">
            <v>王国荣</v>
          </cell>
        </row>
        <row r="564">
          <cell r="J564" t="str">
            <v>12672519</v>
          </cell>
        </row>
        <row r="564">
          <cell r="L564" t="str">
            <v>84213915</v>
          </cell>
        </row>
        <row r="564">
          <cell r="N564" t="str">
            <v>3934</v>
          </cell>
        </row>
        <row r="564">
          <cell r="Q564" t="str">
            <v>王帅</v>
          </cell>
        </row>
        <row r="565">
          <cell r="J565" t="str">
            <v>12672520</v>
          </cell>
        </row>
        <row r="565">
          <cell r="L565" t="str">
            <v>84213916</v>
          </cell>
        </row>
        <row r="565">
          <cell r="N565" t="str">
            <v>3934</v>
          </cell>
        </row>
        <row r="565">
          <cell r="Q565" t="str">
            <v>王帅</v>
          </cell>
        </row>
        <row r="566">
          <cell r="J566" t="str">
            <v>12672521</v>
          </cell>
        </row>
        <row r="566">
          <cell r="L566" t="str">
            <v>84298174</v>
          </cell>
        </row>
        <row r="566">
          <cell r="N566" t="str">
            <v>3934</v>
          </cell>
        </row>
        <row r="566">
          <cell r="Q566" t="str">
            <v>王帅</v>
          </cell>
        </row>
        <row r="567">
          <cell r="J567" t="str">
            <v>12672522</v>
          </cell>
        </row>
        <row r="567">
          <cell r="L567" t="str">
            <v>84298180</v>
          </cell>
        </row>
        <row r="567">
          <cell r="N567" t="str">
            <v>3934</v>
          </cell>
        </row>
        <row r="567">
          <cell r="Q567" t="str">
            <v>王帅</v>
          </cell>
        </row>
        <row r="568">
          <cell r="J568" t="str">
            <v>12672523</v>
          </cell>
        </row>
        <row r="568">
          <cell r="L568" t="str">
            <v>84311141</v>
          </cell>
        </row>
        <row r="568">
          <cell r="N568" t="str">
            <v>1003</v>
          </cell>
        </row>
        <row r="568">
          <cell r="Q568" t="str">
            <v>王许</v>
          </cell>
        </row>
        <row r="569">
          <cell r="J569" t="str">
            <v>12672524</v>
          </cell>
        </row>
        <row r="569">
          <cell r="L569" t="str">
            <v>84311143</v>
          </cell>
        </row>
        <row r="569">
          <cell r="N569" t="str">
            <v>1003</v>
          </cell>
        </row>
        <row r="569">
          <cell r="Q569" t="str">
            <v>王许</v>
          </cell>
        </row>
        <row r="570">
          <cell r="J570" t="str">
            <v>12672525</v>
          </cell>
        </row>
        <row r="570">
          <cell r="L570" t="str">
            <v>84552536</v>
          </cell>
        </row>
        <row r="570">
          <cell r="N570" t="str">
            <v>3934</v>
          </cell>
        </row>
        <row r="570">
          <cell r="Q570" t="str">
            <v>王帅</v>
          </cell>
        </row>
        <row r="571">
          <cell r="J571" t="str">
            <v>12672526</v>
          </cell>
        </row>
        <row r="571">
          <cell r="L571" t="str">
            <v>84594252</v>
          </cell>
        </row>
        <row r="571">
          <cell r="N571" t="str">
            <v>1003</v>
          </cell>
        </row>
        <row r="571">
          <cell r="Q571" t="str">
            <v>黄汉群</v>
          </cell>
        </row>
        <row r="572">
          <cell r="J572" t="str">
            <v>12671645</v>
          </cell>
        </row>
        <row r="572">
          <cell r="L572" t="str">
            <v>80177617</v>
          </cell>
        </row>
        <row r="572">
          <cell r="N572" t="str">
            <v>1003</v>
          </cell>
        </row>
        <row r="572">
          <cell r="Q572" t="str">
            <v>邱晓日</v>
          </cell>
        </row>
        <row r="573">
          <cell r="J573" t="str">
            <v>12671646</v>
          </cell>
        </row>
        <row r="573">
          <cell r="L573" t="str">
            <v>80177620</v>
          </cell>
        </row>
        <row r="573">
          <cell r="N573" t="str">
            <v>3934</v>
          </cell>
        </row>
        <row r="573">
          <cell r="Q573" t="str">
            <v>刘官翠</v>
          </cell>
        </row>
        <row r="574">
          <cell r="J574" t="str">
            <v>12671647</v>
          </cell>
        </row>
        <row r="574">
          <cell r="L574" t="str">
            <v>81978023</v>
          </cell>
        </row>
        <row r="574">
          <cell r="N574" t="str">
            <v>1003</v>
          </cell>
        </row>
        <row r="574">
          <cell r="Q574" t="str">
            <v>黄开强</v>
          </cell>
        </row>
        <row r="575">
          <cell r="J575" t="str">
            <v>12671648</v>
          </cell>
        </row>
        <row r="575">
          <cell r="L575" t="str">
            <v>81978023</v>
          </cell>
        </row>
        <row r="575">
          <cell r="N575" t="str">
            <v>3934</v>
          </cell>
        </row>
        <row r="575">
          <cell r="Q575" t="str">
            <v>蒋祥</v>
          </cell>
        </row>
        <row r="576">
          <cell r="J576" t="str">
            <v>12671649</v>
          </cell>
        </row>
        <row r="576">
          <cell r="L576" t="str">
            <v>81978025</v>
          </cell>
        </row>
        <row r="576">
          <cell r="N576" t="str">
            <v>3934</v>
          </cell>
        </row>
        <row r="576">
          <cell r="Q576" t="str">
            <v>乔智勇</v>
          </cell>
        </row>
        <row r="577">
          <cell r="J577" t="str">
            <v>12671650</v>
          </cell>
        </row>
        <row r="577">
          <cell r="L577" t="str">
            <v>81978025</v>
          </cell>
        </row>
        <row r="577">
          <cell r="N577" t="str">
            <v>3934</v>
          </cell>
        </row>
        <row r="577">
          <cell r="Q577" t="str">
            <v>蒋祥</v>
          </cell>
        </row>
        <row r="578">
          <cell r="J578" t="str">
            <v>12671651</v>
          </cell>
        </row>
        <row r="578">
          <cell r="L578" t="str">
            <v>81978027</v>
          </cell>
        </row>
        <row r="578">
          <cell r="N578" t="str">
            <v>1003</v>
          </cell>
        </row>
        <row r="578">
          <cell r="Q578" t="str">
            <v>黄开强</v>
          </cell>
        </row>
        <row r="579">
          <cell r="J579" t="str">
            <v>12671652</v>
          </cell>
        </row>
        <row r="579">
          <cell r="L579" t="str">
            <v>82101261</v>
          </cell>
        </row>
        <row r="579">
          <cell r="N579" t="str">
            <v>1003</v>
          </cell>
        </row>
        <row r="579">
          <cell r="Q579" t="str">
            <v>黄开强</v>
          </cell>
        </row>
        <row r="580">
          <cell r="J580" t="str">
            <v>12671683</v>
          </cell>
        </row>
        <row r="580">
          <cell r="L580" t="str">
            <v>82127261</v>
          </cell>
        </row>
        <row r="580">
          <cell r="N580" t="str">
            <v>3934</v>
          </cell>
        </row>
        <row r="580">
          <cell r="Q580" t="str">
            <v>蒋祥</v>
          </cell>
        </row>
        <row r="581">
          <cell r="J581" t="str">
            <v>12671684</v>
          </cell>
        </row>
        <row r="581">
          <cell r="L581" t="str">
            <v>82256173</v>
          </cell>
        </row>
        <row r="581">
          <cell r="N581" t="str">
            <v>1003</v>
          </cell>
        </row>
        <row r="581">
          <cell r="Q581" t="str">
            <v>黄开强</v>
          </cell>
        </row>
        <row r="582">
          <cell r="J582" t="str">
            <v>12671686</v>
          </cell>
        </row>
        <row r="582">
          <cell r="L582" t="str">
            <v>80002105</v>
          </cell>
        </row>
        <row r="582">
          <cell r="N582" t="str">
            <v>1003</v>
          </cell>
        </row>
        <row r="582">
          <cell r="Q582" t="str">
            <v>周万东</v>
          </cell>
        </row>
        <row r="583">
          <cell r="J583" t="str">
            <v>12671687</v>
          </cell>
        </row>
        <row r="583">
          <cell r="L583" t="str">
            <v>80002105</v>
          </cell>
        </row>
        <row r="583">
          <cell r="N583" t="str">
            <v>1003</v>
          </cell>
        </row>
        <row r="583">
          <cell r="Q583" t="str">
            <v>周万东</v>
          </cell>
        </row>
        <row r="584">
          <cell r="J584" t="str">
            <v>12671689</v>
          </cell>
        </row>
        <row r="584">
          <cell r="L584" t="str">
            <v>80121286</v>
          </cell>
        </row>
        <row r="584">
          <cell r="N584" t="str">
            <v>1003</v>
          </cell>
        </row>
        <row r="584">
          <cell r="Q584" t="str">
            <v>孟春胜</v>
          </cell>
        </row>
        <row r="585">
          <cell r="J585" t="str">
            <v>12671691</v>
          </cell>
        </row>
        <row r="585">
          <cell r="L585" t="str">
            <v>80123133</v>
          </cell>
        </row>
        <row r="585">
          <cell r="N585" t="str">
            <v>1003</v>
          </cell>
        </row>
        <row r="585">
          <cell r="Q585" t="str">
            <v>王杉</v>
          </cell>
        </row>
        <row r="586">
          <cell r="J586" t="str">
            <v>12671692</v>
          </cell>
        </row>
        <row r="586">
          <cell r="L586" t="str">
            <v>80123172</v>
          </cell>
        </row>
        <row r="586">
          <cell r="N586" t="str">
            <v>1003</v>
          </cell>
        </row>
        <row r="586">
          <cell r="Q586" t="str">
            <v>王杉</v>
          </cell>
        </row>
        <row r="587">
          <cell r="J587" t="str">
            <v>12671727</v>
          </cell>
        </row>
        <row r="587">
          <cell r="L587" t="str">
            <v>82992669</v>
          </cell>
        </row>
        <row r="587">
          <cell r="N587" t="str">
            <v>3936</v>
          </cell>
        </row>
        <row r="587">
          <cell r="Q587" t="str">
            <v>何磊</v>
          </cell>
        </row>
        <row r="588">
          <cell r="J588" t="str">
            <v>12671728</v>
          </cell>
        </row>
        <row r="588">
          <cell r="L588" t="str">
            <v>80173984</v>
          </cell>
        </row>
        <row r="588">
          <cell r="N588" t="str">
            <v>1003</v>
          </cell>
        </row>
        <row r="588">
          <cell r="Q588" t="str">
            <v>柯真</v>
          </cell>
        </row>
        <row r="589">
          <cell r="J589" t="str">
            <v>12671730</v>
          </cell>
        </row>
        <row r="589">
          <cell r="L589" t="str">
            <v>80174689</v>
          </cell>
        </row>
        <row r="589">
          <cell r="N589" t="str">
            <v>1003</v>
          </cell>
        </row>
        <row r="589">
          <cell r="Q589" t="str">
            <v>邱晓日</v>
          </cell>
        </row>
        <row r="590">
          <cell r="J590" t="str">
            <v>12671794</v>
          </cell>
        </row>
        <row r="590">
          <cell r="L590" t="str">
            <v>80177892</v>
          </cell>
        </row>
        <row r="590">
          <cell r="N590" t="str">
            <v>1003</v>
          </cell>
        </row>
        <row r="590">
          <cell r="Q590" t="str">
            <v>柯真</v>
          </cell>
        </row>
        <row r="591">
          <cell r="J591">
            <v>12671797</v>
          </cell>
        </row>
        <row r="591">
          <cell r="L591" t="str">
            <v>80182358</v>
          </cell>
        </row>
        <row r="591">
          <cell r="N591" t="str">
            <v>3934</v>
          </cell>
        </row>
        <row r="591">
          <cell r="Q591" t="str">
            <v>刘官翠</v>
          </cell>
        </row>
        <row r="592">
          <cell r="J592" t="str">
            <v>12671799</v>
          </cell>
        </row>
        <row r="592">
          <cell r="L592" t="str">
            <v>80183726</v>
          </cell>
        </row>
        <row r="592">
          <cell r="N592" t="str">
            <v>1003</v>
          </cell>
        </row>
        <row r="592">
          <cell r="Q592" t="str">
            <v>黄汉群</v>
          </cell>
        </row>
        <row r="593">
          <cell r="J593" t="str">
            <v>12671801</v>
          </cell>
        </row>
        <row r="593">
          <cell r="L593" t="str">
            <v>80220335</v>
          </cell>
        </row>
        <row r="593">
          <cell r="N593" t="str">
            <v>1003</v>
          </cell>
        </row>
        <row r="593">
          <cell r="Q593" t="str">
            <v>王杉</v>
          </cell>
        </row>
        <row r="594">
          <cell r="J594" t="str">
            <v>12671802</v>
          </cell>
        </row>
        <row r="594">
          <cell r="L594" t="str">
            <v>80222591</v>
          </cell>
        </row>
        <row r="594">
          <cell r="N594" t="str">
            <v>3934</v>
          </cell>
        </row>
        <row r="594">
          <cell r="Q594" t="str">
            <v>李娟</v>
          </cell>
        </row>
        <row r="595">
          <cell r="J595" t="str">
            <v>12671803</v>
          </cell>
        </row>
        <row r="595">
          <cell r="L595" t="str">
            <v>80222592</v>
          </cell>
        </row>
        <row r="595">
          <cell r="N595" t="str">
            <v>3934</v>
          </cell>
        </row>
        <row r="595">
          <cell r="Q595" t="str">
            <v>李娟</v>
          </cell>
        </row>
        <row r="596">
          <cell r="J596" t="str">
            <v>12671804</v>
          </cell>
        </row>
        <row r="596">
          <cell r="L596" t="str">
            <v>80255016</v>
          </cell>
        </row>
        <row r="596">
          <cell r="N596" t="str">
            <v>1003</v>
          </cell>
        </row>
        <row r="596">
          <cell r="Q596" t="str">
            <v>邱晓日</v>
          </cell>
        </row>
        <row r="597">
          <cell r="J597" t="str">
            <v>12671805</v>
          </cell>
        </row>
        <row r="597">
          <cell r="L597" t="str">
            <v>80255016</v>
          </cell>
        </row>
        <row r="597">
          <cell r="N597" t="str">
            <v>3934</v>
          </cell>
        </row>
        <row r="597">
          <cell r="Q597" t="str">
            <v>邱晓日</v>
          </cell>
        </row>
        <row r="598">
          <cell r="J598" t="str">
            <v>12671807</v>
          </cell>
        </row>
        <row r="598">
          <cell r="L598" t="str">
            <v>80608788</v>
          </cell>
        </row>
        <row r="598">
          <cell r="N598" t="str">
            <v>3934</v>
          </cell>
        </row>
        <row r="598">
          <cell r="Q598" t="str">
            <v>孙宝瑞</v>
          </cell>
        </row>
        <row r="599">
          <cell r="J599" t="str">
            <v>12671808</v>
          </cell>
        </row>
        <row r="599">
          <cell r="L599" t="str">
            <v>80608788</v>
          </cell>
        </row>
        <row r="599">
          <cell r="N599" t="str">
            <v>3934</v>
          </cell>
        </row>
        <row r="599">
          <cell r="Q599" t="str">
            <v>孙宝瑞</v>
          </cell>
        </row>
        <row r="600">
          <cell r="J600" t="str">
            <v>12671809</v>
          </cell>
        </row>
        <row r="600">
          <cell r="L600" t="str">
            <v>80785152</v>
          </cell>
        </row>
        <row r="600">
          <cell r="N600" t="str">
            <v>3934</v>
          </cell>
        </row>
        <row r="600">
          <cell r="Q600" t="str">
            <v>蒋祥</v>
          </cell>
        </row>
        <row r="601">
          <cell r="J601" t="str">
            <v>12671810</v>
          </cell>
        </row>
        <row r="601">
          <cell r="L601" t="str">
            <v>81226761</v>
          </cell>
        </row>
        <row r="601">
          <cell r="N601" t="str">
            <v>1003</v>
          </cell>
        </row>
        <row r="601">
          <cell r="Q601" t="str">
            <v>邱晓日</v>
          </cell>
        </row>
        <row r="602">
          <cell r="J602" t="str">
            <v>12671811</v>
          </cell>
        </row>
        <row r="602">
          <cell r="L602" t="str">
            <v>81330571</v>
          </cell>
        </row>
        <row r="602">
          <cell r="N602" t="str">
            <v>3934</v>
          </cell>
        </row>
        <row r="602">
          <cell r="Q602" t="str">
            <v>蒋祥</v>
          </cell>
        </row>
        <row r="603">
          <cell r="J603" t="str">
            <v>12671813</v>
          </cell>
        </row>
        <row r="603">
          <cell r="L603" t="str">
            <v>81660834</v>
          </cell>
        </row>
        <row r="603">
          <cell r="N603" t="str">
            <v>1003</v>
          </cell>
        </row>
        <row r="603">
          <cell r="Q603" t="str">
            <v>黄汉群</v>
          </cell>
        </row>
        <row r="604">
          <cell r="J604" t="str">
            <v>12671814</v>
          </cell>
        </row>
        <row r="604">
          <cell r="L604" t="str">
            <v>81660834</v>
          </cell>
        </row>
        <row r="604">
          <cell r="N604" t="str">
            <v>1003</v>
          </cell>
        </row>
        <row r="604">
          <cell r="Q604" t="str">
            <v>黄汉群</v>
          </cell>
        </row>
        <row r="605">
          <cell r="J605" t="str">
            <v>12671815</v>
          </cell>
        </row>
        <row r="605">
          <cell r="L605" t="str">
            <v>81749975</v>
          </cell>
        </row>
        <row r="605">
          <cell r="N605" t="str">
            <v>3934</v>
          </cell>
        </row>
        <row r="605">
          <cell r="Q605" t="str">
            <v>黄开强</v>
          </cell>
        </row>
        <row r="606">
          <cell r="J606" t="str">
            <v>12671816</v>
          </cell>
        </row>
        <row r="606">
          <cell r="L606" t="str">
            <v>82078024</v>
          </cell>
        </row>
        <row r="606">
          <cell r="N606" t="str">
            <v>3934</v>
          </cell>
        </row>
        <row r="606">
          <cell r="Q606" t="str">
            <v>蒋祥</v>
          </cell>
        </row>
        <row r="607">
          <cell r="J607" t="str">
            <v>12671817</v>
          </cell>
        </row>
        <row r="607">
          <cell r="L607" t="str">
            <v>82078024</v>
          </cell>
        </row>
        <row r="607">
          <cell r="N607" t="str">
            <v>3934</v>
          </cell>
        </row>
        <row r="607">
          <cell r="Q607" t="str">
            <v>蒋祥</v>
          </cell>
        </row>
        <row r="608">
          <cell r="J608" t="str">
            <v>12671818</v>
          </cell>
        </row>
        <row r="608">
          <cell r="L608" t="str">
            <v>82094624</v>
          </cell>
        </row>
        <row r="608">
          <cell r="N608" t="str">
            <v>3934</v>
          </cell>
        </row>
        <row r="608">
          <cell r="Q608" t="str">
            <v>蒋祥</v>
          </cell>
        </row>
        <row r="609">
          <cell r="J609" t="str">
            <v>12671819</v>
          </cell>
        </row>
        <row r="609">
          <cell r="L609" t="str">
            <v>82094624</v>
          </cell>
        </row>
        <row r="609">
          <cell r="N609" t="str">
            <v>3934</v>
          </cell>
        </row>
        <row r="609">
          <cell r="Q609" t="str">
            <v>蒋祥</v>
          </cell>
        </row>
        <row r="610">
          <cell r="J610" t="str">
            <v>12671820</v>
          </cell>
        </row>
        <row r="610">
          <cell r="L610" t="str">
            <v>82174464</v>
          </cell>
        </row>
        <row r="610">
          <cell r="N610" t="str">
            <v>3934</v>
          </cell>
        </row>
        <row r="610">
          <cell r="Q610" t="str">
            <v>刘官翠</v>
          </cell>
        </row>
        <row r="611">
          <cell r="J611" t="str">
            <v>12671821</v>
          </cell>
        </row>
        <row r="611">
          <cell r="L611" t="str">
            <v>82176060</v>
          </cell>
        </row>
        <row r="611">
          <cell r="N611" t="str">
            <v>3934</v>
          </cell>
        </row>
        <row r="611">
          <cell r="Q611" t="str">
            <v>李娟</v>
          </cell>
        </row>
        <row r="612">
          <cell r="J612" t="str">
            <v>12671822</v>
          </cell>
        </row>
        <row r="612">
          <cell r="L612" t="str">
            <v>82176125</v>
          </cell>
        </row>
        <row r="612">
          <cell r="N612" t="str">
            <v>1003</v>
          </cell>
        </row>
        <row r="612">
          <cell r="Q612" t="str">
            <v>施宏昊</v>
          </cell>
        </row>
        <row r="613">
          <cell r="J613" t="str">
            <v>12671823</v>
          </cell>
        </row>
        <row r="613">
          <cell r="L613" t="str">
            <v>82176125</v>
          </cell>
        </row>
        <row r="613">
          <cell r="N613" t="str">
            <v>3934</v>
          </cell>
        </row>
        <row r="613">
          <cell r="Q613" t="str">
            <v>李娟</v>
          </cell>
        </row>
        <row r="614">
          <cell r="J614" t="str">
            <v>12671824</v>
          </cell>
        </row>
        <row r="614">
          <cell r="L614" t="str">
            <v>82176741</v>
          </cell>
        </row>
        <row r="614">
          <cell r="N614" t="str">
            <v>3934</v>
          </cell>
        </row>
        <row r="614">
          <cell r="Q614" t="str">
            <v>邱晓日</v>
          </cell>
        </row>
        <row r="615">
          <cell r="J615" t="str">
            <v>12671825</v>
          </cell>
        </row>
        <row r="615">
          <cell r="L615" t="str">
            <v>82176741</v>
          </cell>
        </row>
        <row r="615">
          <cell r="N615" t="str">
            <v>3934</v>
          </cell>
        </row>
        <row r="615">
          <cell r="Q615" t="str">
            <v>邱晓日</v>
          </cell>
        </row>
        <row r="616">
          <cell r="J616" t="str">
            <v>12671826</v>
          </cell>
        </row>
        <row r="616">
          <cell r="L616" t="str">
            <v>82176741</v>
          </cell>
        </row>
        <row r="616">
          <cell r="N616" t="str">
            <v>3934</v>
          </cell>
        </row>
        <row r="616">
          <cell r="Q616" t="str">
            <v>邱晓日</v>
          </cell>
        </row>
        <row r="617">
          <cell r="J617" t="str">
            <v>12671827</v>
          </cell>
        </row>
        <row r="617">
          <cell r="L617" t="str">
            <v>82215850</v>
          </cell>
        </row>
        <row r="617">
          <cell r="N617" t="str">
            <v>1003</v>
          </cell>
        </row>
        <row r="617">
          <cell r="Q617" t="str">
            <v>柯真</v>
          </cell>
        </row>
        <row r="618">
          <cell r="J618" t="str">
            <v>12671828</v>
          </cell>
        </row>
        <row r="618">
          <cell r="L618" t="str">
            <v>82243341</v>
          </cell>
        </row>
        <row r="618">
          <cell r="N618" t="str">
            <v>1003</v>
          </cell>
        </row>
        <row r="618">
          <cell r="Q618" t="str">
            <v>罗盛刚</v>
          </cell>
        </row>
        <row r="619">
          <cell r="J619" t="str">
            <v>12671829</v>
          </cell>
        </row>
        <row r="619">
          <cell r="L619" t="str">
            <v>82243476</v>
          </cell>
        </row>
        <row r="619">
          <cell r="N619" t="str">
            <v>1003</v>
          </cell>
        </row>
        <row r="619">
          <cell r="Q619" t="str">
            <v>罗盛刚</v>
          </cell>
        </row>
        <row r="620">
          <cell r="J620" t="str">
            <v>12671830</v>
          </cell>
        </row>
        <row r="620">
          <cell r="L620" t="str">
            <v>82249343</v>
          </cell>
        </row>
        <row r="620">
          <cell r="N620" t="str">
            <v>3934</v>
          </cell>
        </row>
        <row r="620">
          <cell r="Q620" t="str">
            <v>刘官翠</v>
          </cell>
        </row>
        <row r="621">
          <cell r="J621" t="str">
            <v>12671831</v>
          </cell>
        </row>
        <row r="621">
          <cell r="L621" t="str">
            <v>82346519</v>
          </cell>
        </row>
        <row r="621">
          <cell r="N621" t="str">
            <v>3934</v>
          </cell>
        </row>
        <row r="621">
          <cell r="Q621" t="str">
            <v>蒋祥</v>
          </cell>
        </row>
        <row r="622">
          <cell r="J622" t="str">
            <v>12671832</v>
          </cell>
        </row>
        <row r="622">
          <cell r="L622" t="str">
            <v>82643452</v>
          </cell>
        </row>
        <row r="622">
          <cell r="N622" t="str">
            <v>1003</v>
          </cell>
        </row>
        <row r="622">
          <cell r="Q622" t="str">
            <v>罗盛刚</v>
          </cell>
        </row>
        <row r="623">
          <cell r="J623" t="str">
            <v>12671833</v>
          </cell>
        </row>
        <row r="623">
          <cell r="L623" t="str">
            <v>82658939</v>
          </cell>
        </row>
        <row r="623">
          <cell r="N623" t="str">
            <v>1003</v>
          </cell>
        </row>
        <row r="623">
          <cell r="Q623" t="str">
            <v>罗盛刚</v>
          </cell>
        </row>
        <row r="624">
          <cell r="J624" t="str">
            <v>12671834</v>
          </cell>
        </row>
        <row r="624">
          <cell r="L624" t="str">
            <v>82661982</v>
          </cell>
        </row>
        <row r="624">
          <cell r="N624" t="str">
            <v>1003</v>
          </cell>
        </row>
        <row r="624">
          <cell r="Q624" t="str">
            <v>黄汉群</v>
          </cell>
        </row>
        <row r="625">
          <cell r="J625" t="str">
            <v>12671835</v>
          </cell>
        </row>
        <row r="625">
          <cell r="L625" t="str">
            <v>82758365</v>
          </cell>
        </row>
        <row r="625">
          <cell r="N625" t="str">
            <v>1003</v>
          </cell>
        </row>
        <row r="625">
          <cell r="Q625" t="str">
            <v>罗盛刚</v>
          </cell>
        </row>
        <row r="626">
          <cell r="J626" t="str">
            <v>12671836</v>
          </cell>
        </row>
        <row r="626">
          <cell r="L626" t="str">
            <v>83125207</v>
          </cell>
        </row>
        <row r="626">
          <cell r="N626" t="str">
            <v>1003</v>
          </cell>
        </row>
        <row r="626">
          <cell r="Q626" t="str">
            <v>吴可伟</v>
          </cell>
        </row>
        <row r="627">
          <cell r="J627" t="str">
            <v>12671837</v>
          </cell>
        </row>
        <row r="627">
          <cell r="L627" t="str">
            <v>83263756</v>
          </cell>
        </row>
        <row r="627">
          <cell r="N627" t="str">
            <v>3934</v>
          </cell>
        </row>
        <row r="627">
          <cell r="Q627" t="str">
            <v>刘官翠</v>
          </cell>
        </row>
        <row r="628">
          <cell r="J628" t="str">
            <v>12671838</v>
          </cell>
        </row>
        <row r="628">
          <cell r="L628" t="str">
            <v>83268405</v>
          </cell>
        </row>
        <row r="628">
          <cell r="N628" t="str">
            <v>3934</v>
          </cell>
        </row>
        <row r="628">
          <cell r="Q628" t="str">
            <v>刘官翠</v>
          </cell>
        </row>
        <row r="629">
          <cell r="J629" t="str">
            <v>12671839</v>
          </cell>
        </row>
        <row r="629">
          <cell r="L629" t="str">
            <v>83271455</v>
          </cell>
        </row>
        <row r="629">
          <cell r="N629" t="str">
            <v>1003</v>
          </cell>
        </row>
        <row r="629">
          <cell r="Q629" t="str">
            <v>黄汉群</v>
          </cell>
        </row>
        <row r="630">
          <cell r="J630" t="str">
            <v>12671840</v>
          </cell>
        </row>
        <row r="630">
          <cell r="L630" t="str">
            <v>83597030</v>
          </cell>
        </row>
        <row r="630">
          <cell r="N630" t="str">
            <v>1003</v>
          </cell>
        </row>
        <row r="630">
          <cell r="Q630" t="str">
            <v>施宏昊</v>
          </cell>
        </row>
        <row r="631">
          <cell r="J631" t="str">
            <v>12671841</v>
          </cell>
        </row>
        <row r="631">
          <cell r="L631" t="str">
            <v>83655830</v>
          </cell>
        </row>
        <row r="631">
          <cell r="N631" t="str">
            <v>1003</v>
          </cell>
        </row>
        <row r="631">
          <cell r="Q631" t="str">
            <v>罗盛刚</v>
          </cell>
        </row>
        <row r="632">
          <cell r="J632" t="str">
            <v>12671842</v>
          </cell>
        </row>
        <row r="632">
          <cell r="L632" t="str">
            <v>83655832</v>
          </cell>
        </row>
        <row r="632">
          <cell r="N632" t="str">
            <v>1003</v>
          </cell>
        </row>
        <row r="632">
          <cell r="Q632" t="str">
            <v>罗盛刚</v>
          </cell>
        </row>
        <row r="633">
          <cell r="J633" t="str">
            <v>12671843</v>
          </cell>
        </row>
        <row r="633">
          <cell r="L633" t="str">
            <v>83656104</v>
          </cell>
        </row>
        <row r="633">
          <cell r="N633" t="str">
            <v>1003</v>
          </cell>
        </row>
        <row r="633">
          <cell r="Q633" t="str">
            <v>罗盛刚</v>
          </cell>
        </row>
        <row r="634">
          <cell r="J634" t="str">
            <v>12671844</v>
          </cell>
        </row>
        <row r="634">
          <cell r="L634" t="str">
            <v>83656108</v>
          </cell>
        </row>
        <row r="634">
          <cell r="N634" t="str">
            <v>1003</v>
          </cell>
        </row>
        <row r="634">
          <cell r="Q634" t="str">
            <v>罗盛刚</v>
          </cell>
        </row>
        <row r="635">
          <cell r="J635" t="str">
            <v>12671848</v>
          </cell>
        </row>
        <row r="635">
          <cell r="L635" t="str">
            <v>84052644</v>
          </cell>
        </row>
        <row r="635">
          <cell r="N635" t="str">
            <v>1003</v>
          </cell>
        </row>
        <row r="635">
          <cell r="Q635" t="str">
            <v>邱晓日</v>
          </cell>
        </row>
        <row r="636">
          <cell r="J636" t="str">
            <v>12671849</v>
          </cell>
        </row>
        <row r="636">
          <cell r="L636" t="str">
            <v>84062421</v>
          </cell>
        </row>
        <row r="636">
          <cell r="N636" t="str">
            <v>1003</v>
          </cell>
        </row>
        <row r="636">
          <cell r="Q636" t="str">
            <v>施宏昊</v>
          </cell>
        </row>
        <row r="637">
          <cell r="J637" t="str">
            <v>12671850</v>
          </cell>
        </row>
        <row r="637">
          <cell r="L637" t="str">
            <v>84078580</v>
          </cell>
        </row>
        <row r="637">
          <cell r="N637" t="str">
            <v>3934</v>
          </cell>
        </row>
        <row r="637">
          <cell r="Q637" t="str">
            <v>蒋祥</v>
          </cell>
        </row>
        <row r="638">
          <cell r="J638" t="str">
            <v>12671851</v>
          </cell>
        </row>
        <row r="638">
          <cell r="L638" t="str">
            <v>84128667</v>
          </cell>
        </row>
        <row r="638">
          <cell r="N638" t="str">
            <v>3934</v>
          </cell>
        </row>
        <row r="638">
          <cell r="Q638" t="str">
            <v>蒋祥</v>
          </cell>
        </row>
        <row r="639">
          <cell r="J639" t="str">
            <v>12671852</v>
          </cell>
        </row>
        <row r="639">
          <cell r="L639" t="str">
            <v>84149579</v>
          </cell>
        </row>
        <row r="639">
          <cell r="N639" t="str">
            <v>4608</v>
          </cell>
        </row>
        <row r="639">
          <cell r="Q639" t="str">
            <v>吴嵩</v>
          </cell>
        </row>
        <row r="640">
          <cell r="J640" t="str">
            <v>12671853</v>
          </cell>
        </row>
        <row r="640">
          <cell r="L640" t="str">
            <v>84669127</v>
          </cell>
        </row>
        <row r="640">
          <cell r="N640" t="str">
            <v>1003</v>
          </cell>
        </row>
        <row r="640">
          <cell r="Q640" t="str">
            <v>罗盛刚</v>
          </cell>
        </row>
        <row r="641">
          <cell r="J641" t="str">
            <v>12671854</v>
          </cell>
        </row>
        <row r="641">
          <cell r="L641" t="str">
            <v>84669693</v>
          </cell>
        </row>
        <row r="641">
          <cell r="N641" t="str">
            <v>1003</v>
          </cell>
        </row>
        <row r="641">
          <cell r="Q641" t="str">
            <v>罗盛刚</v>
          </cell>
        </row>
        <row r="642">
          <cell r="J642" t="str">
            <v>12671855</v>
          </cell>
        </row>
        <row r="642">
          <cell r="L642" t="str">
            <v>84669694</v>
          </cell>
        </row>
        <row r="642">
          <cell r="N642" t="str">
            <v>1003</v>
          </cell>
        </row>
        <row r="642">
          <cell r="Q642" t="str">
            <v>罗盛刚</v>
          </cell>
        </row>
        <row r="643">
          <cell r="J643" t="str">
            <v>12671856</v>
          </cell>
        </row>
        <row r="643">
          <cell r="L643" t="str">
            <v>84669712</v>
          </cell>
        </row>
        <row r="643">
          <cell r="N643" t="str">
            <v>1003</v>
          </cell>
        </row>
        <row r="643">
          <cell r="Q643" t="str">
            <v>罗盛刚</v>
          </cell>
        </row>
        <row r="644">
          <cell r="J644" t="str">
            <v>12671857</v>
          </cell>
        </row>
        <row r="644">
          <cell r="L644" t="str">
            <v>84669715</v>
          </cell>
        </row>
        <row r="644">
          <cell r="N644" t="str">
            <v>1003</v>
          </cell>
        </row>
        <row r="644">
          <cell r="Q644" t="str">
            <v>罗盛刚</v>
          </cell>
        </row>
        <row r="645">
          <cell r="J645" t="str">
            <v>12671858</v>
          </cell>
        </row>
        <row r="645">
          <cell r="L645" t="str">
            <v>84739087</v>
          </cell>
        </row>
        <row r="645">
          <cell r="N645" t="str">
            <v>3934</v>
          </cell>
        </row>
        <row r="645">
          <cell r="Q645" t="str">
            <v>邱晓日</v>
          </cell>
        </row>
        <row r="646">
          <cell r="J646" t="str">
            <v>12671859</v>
          </cell>
        </row>
        <row r="646">
          <cell r="L646" t="str">
            <v>84926455</v>
          </cell>
        </row>
        <row r="646">
          <cell r="N646" t="str">
            <v>3934</v>
          </cell>
        </row>
        <row r="646">
          <cell r="Q646" t="str">
            <v>蒋祥</v>
          </cell>
        </row>
        <row r="647">
          <cell r="J647" t="str">
            <v>12671860</v>
          </cell>
        </row>
        <row r="647">
          <cell r="L647" t="str">
            <v>84937717</v>
          </cell>
        </row>
        <row r="647">
          <cell r="N647" t="str">
            <v>1003</v>
          </cell>
        </row>
        <row r="647">
          <cell r="Q647" t="str">
            <v>李波</v>
          </cell>
        </row>
        <row r="648">
          <cell r="J648" t="str">
            <v>12671862</v>
          </cell>
        </row>
        <row r="648">
          <cell r="L648" t="str">
            <v>85092540</v>
          </cell>
        </row>
        <row r="648">
          <cell r="N648" t="str">
            <v>3934</v>
          </cell>
        </row>
        <row r="648">
          <cell r="Q648" t="str">
            <v>李璟</v>
          </cell>
        </row>
        <row r="649">
          <cell r="J649" t="str">
            <v>12671863</v>
          </cell>
        </row>
        <row r="649">
          <cell r="L649" t="str">
            <v>85093068</v>
          </cell>
        </row>
        <row r="649">
          <cell r="N649" t="str">
            <v>1003</v>
          </cell>
        </row>
        <row r="649">
          <cell r="Q649" t="str">
            <v>邱晓日</v>
          </cell>
        </row>
        <row r="650">
          <cell r="J650" t="str">
            <v>12671864</v>
          </cell>
        </row>
        <row r="650">
          <cell r="L650" t="str">
            <v>85195050</v>
          </cell>
        </row>
        <row r="650">
          <cell r="N650" t="str">
            <v>1003</v>
          </cell>
        </row>
        <row r="650">
          <cell r="Q650" t="str">
            <v>王杉</v>
          </cell>
        </row>
        <row r="651">
          <cell r="J651" t="str">
            <v>12671865</v>
          </cell>
        </row>
        <row r="651">
          <cell r="L651" t="str">
            <v>85209047</v>
          </cell>
        </row>
        <row r="651">
          <cell r="N651" t="str">
            <v>1003</v>
          </cell>
        </row>
        <row r="651">
          <cell r="Q651" t="str">
            <v>罗盛刚</v>
          </cell>
        </row>
        <row r="652">
          <cell r="J652" t="str">
            <v>12671866</v>
          </cell>
        </row>
        <row r="652">
          <cell r="L652" t="str">
            <v>85213937</v>
          </cell>
        </row>
        <row r="652">
          <cell r="N652" t="str">
            <v>1003</v>
          </cell>
        </row>
        <row r="652">
          <cell r="Q652" t="str">
            <v>李波</v>
          </cell>
        </row>
        <row r="653">
          <cell r="J653" t="str">
            <v>12671867</v>
          </cell>
        </row>
        <row r="653">
          <cell r="L653" t="str">
            <v>85213939</v>
          </cell>
        </row>
        <row r="653">
          <cell r="N653" t="str">
            <v>1003</v>
          </cell>
        </row>
        <row r="653">
          <cell r="Q653" t="str">
            <v>李波</v>
          </cell>
        </row>
        <row r="654">
          <cell r="J654" t="str">
            <v>12664520</v>
          </cell>
        </row>
        <row r="654">
          <cell r="L654" t="str">
            <v>83166196</v>
          </cell>
        </row>
        <row r="654">
          <cell r="N654" t="str">
            <v>3934</v>
          </cell>
        </row>
        <row r="654">
          <cell r="Q654" t="str">
            <v>王国荣</v>
          </cell>
        </row>
        <row r="655">
          <cell r="J655" t="str">
            <v>12664521</v>
          </cell>
        </row>
        <row r="655">
          <cell r="L655" t="str">
            <v>84028057</v>
          </cell>
        </row>
        <row r="655">
          <cell r="N655" t="str">
            <v>3934</v>
          </cell>
        </row>
        <row r="655">
          <cell r="Q655" t="str">
            <v>王国荣</v>
          </cell>
        </row>
        <row r="656">
          <cell r="J656" t="str">
            <v>12663548</v>
          </cell>
        </row>
        <row r="656">
          <cell r="L656" t="str">
            <v>84875002</v>
          </cell>
        </row>
        <row r="656">
          <cell r="N656" t="str">
            <v>3934</v>
          </cell>
        </row>
        <row r="656">
          <cell r="Q656" t="str">
            <v>王帅</v>
          </cell>
        </row>
        <row r="657">
          <cell r="J657" t="str">
            <v>12664100</v>
          </cell>
        </row>
        <row r="657">
          <cell r="L657" t="str">
            <v>80119064</v>
          </cell>
        </row>
        <row r="657">
          <cell r="N657" t="str">
            <v>1003</v>
          </cell>
        </row>
        <row r="657">
          <cell r="Q657" t="str">
            <v>吴可伟</v>
          </cell>
        </row>
        <row r="658">
          <cell r="J658" t="str">
            <v>12663264</v>
          </cell>
        </row>
        <row r="658">
          <cell r="N658" t="str">
            <v>3934</v>
          </cell>
        </row>
        <row r="658">
          <cell r="Q658" t="str">
            <v>陈运鸿</v>
          </cell>
        </row>
        <row r="659">
          <cell r="J659" t="str">
            <v>12663266</v>
          </cell>
        </row>
        <row r="659">
          <cell r="N659" t="str">
            <v>4608</v>
          </cell>
        </row>
        <row r="659">
          <cell r="Q659" t="str">
            <v>王卫军</v>
          </cell>
        </row>
        <row r="660">
          <cell r="J660" t="str">
            <v>12663266</v>
          </cell>
        </row>
        <row r="660">
          <cell r="N660" t="str">
            <v>4608</v>
          </cell>
        </row>
        <row r="660">
          <cell r="Q660" t="str">
            <v>王卫军</v>
          </cell>
        </row>
        <row r="661">
          <cell r="J661" t="str">
            <v>12663266</v>
          </cell>
        </row>
        <row r="661">
          <cell r="N661" t="str">
            <v>4608</v>
          </cell>
        </row>
        <row r="661">
          <cell r="Q661" t="str">
            <v>王卫军</v>
          </cell>
        </row>
        <row r="662">
          <cell r="J662" t="str">
            <v>12663266</v>
          </cell>
        </row>
        <row r="662">
          <cell r="N662" t="str">
            <v>4608</v>
          </cell>
        </row>
        <row r="662">
          <cell r="Q662" t="str">
            <v>王卫军</v>
          </cell>
        </row>
        <row r="663">
          <cell r="J663" t="str">
            <v>12663266</v>
          </cell>
        </row>
        <row r="663">
          <cell r="N663" t="str">
            <v>4608</v>
          </cell>
        </row>
        <row r="663">
          <cell r="Q663" t="str">
            <v>王卫军</v>
          </cell>
        </row>
        <row r="664">
          <cell r="J664" t="str">
            <v>12663266</v>
          </cell>
        </row>
        <row r="664">
          <cell r="N664" t="str">
            <v>4608</v>
          </cell>
        </row>
        <row r="664">
          <cell r="Q664" t="str">
            <v>王卫军</v>
          </cell>
        </row>
        <row r="665">
          <cell r="J665" t="str">
            <v>12663266</v>
          </cell>
        </row>
        <row r="665">
          <cell r="N665" t="str">
            <v>4608</v>
          </cell>
        </row>
        <row r="665">
          <cell r="Q665" t="str">
            <v>王卫军</v>
          </cell>
        </row>
        <row r="666">
          <cell r="J666" t="str">
            <v>12663266</v>
          </cell>
        </row>
        <row r="666">
          <cell r="N666" t="str">
            <v>4608</v>
          </cell>
        </row>
        <row r="666">
          <cell r="Q666" t="str">
            <v>王卫军</v>
          </cell>
        </row>
        <row r="667">
          <cell r="J667" t="str">
            <v>12663266</v>
          </cell>
        </row>
        <row r="667">
          <cell r="N667" t="str">
            <v>4608</v>
          </cell>
        </row>
        <row r="667">
          <cell r="Q667" t="str">
            <v>王卫军</v>
          </cell>
        </row>
        <row r="668">
          <cell r="J668" t="str">
            <v>12663266</v>
          </cell>
        </row>
        <row r="668">
          <cell r="N668" t="str">
            <v>4608</v>
          </cell>
        </row>
        <row r="668">
          <cell r="Q668" t="str">
            <v>王卫军</v>
          </cell>
        </row>
        <row r="669">
          <cell r="J669" t="str">
            <v>12663266</v>
          </cell>
        </row>
        <row r="669">
          <cell r="N669" t="str">
            <v>4608</v>
          </cell>
        </row>
        <row r="669">
          <cell r="Q669" t="str">
            <v>王卫军</v>
          </cell>
        </row>
        <row r="670">
          <cell r="J670" t="str">
            <v>12663266</v>
          </cell>
        </row>
        <row r="670">
          <cell r="N670" t="str">
            <v>4608</v>
          </cell>
        </row>
        <row r="670">
          <cell r="Q670" t="str">
            <v>王卫军</v>
          </cell>
        </row>
        <row r="671">
          <cell r="J671" t="str">
            <v>12663266</v>
          </cell>
        </row>
        <row r="671">
          <cell r="N671" t="str">
            <v>4608</v>
          </cell>
        </row>
        <row r="671">
          <cell r="Q671" t="str">
            <v>王卫军</v>
          </cell>
        </row>
        <row r="672">
          <cell r="J672" t="str">
            <v>12663266</v>
          </cell>
        </row>
        <row r="672">
          <cell r="N672" t="str">
            <v>4608</v>
          </cell>
        </row>
        <row r="672">
          <cell r="Q672" t="str">
            <v>王卫军</v>
          </cell>
        </row>
        <row r="673">
          <cell r="J673" t="str">
            <v>12663266</v>
          </cell>
        </row>
        <row r="673">
          <cell r="N673" t="str">
            <v>4608</v>
          </cell>
        </row>
        <row r="673">
          <cell r="Q673" t="str">
            <v>王卫军</v>
          </cell>
        </row>
        <row r="674">
          <cell r="J674" t="str">
            <v>12663435</v>
          </cell>
        </row>
        <row r="674">
          <cell r="L674" t="str">
            <v>84826257</v>
          </cell>
        </row>
        <row r="674">
          <cell r="N674" t="str">
            <v>1003</v>
          </cell>
        </row>
        <row r="674">
          <cell r="Q674" t="str">
            <v>施宏昊</v>
          </cell>
        </row>
        <row r="675">
          <cell r="J675" t="str">
            <v>12663437</v>
          </cell>
        </row>
        <row r="675">
          <cell r="L675" t="str">
            <v>84826256</v>
          </cell>
        </row>
        <row r="675">
          <cell r="N675" t="str">
            <v>1003</v>
          </cell>
        </row>
        <row r="675">
          <cell r="Q675" t="str">
            <v>施宏昊</v>
          </cell>
        </row>
        <row r="676">
          <cell r="J676" t="str">
            <v>12663438</v>
          </cell>
        </row>
        <row r="676">
          <cell r="L676" t="str">
            <v>84826254</v>
          </cell>
        </row>
        <row r="676">
          <cell r="N676" t="str">
            <v>1003</v>
          </cell>
        </row>
        <row r="676">
          <cell r="Q676" t="str">
            <v>施宏昊</v>
          </cell>
        </row>
        <row r="677">
          <cell r="J677" t="str">
            <v>12663439</v>
          </cell>
        </row>
        <row r="677">
          <cell r="L677" t="str">
            <v>84826192</v>
          </cell>
        </row>
        <row r="677">
          <cell r="N677" t="str">
            <v>1003</v>
          </cell>
        </row>
        <row r="677">
          <cell r="Q677" t="str">
            <v>施宏昊</v>
          </cell>
        </row>
        <row r="678">
          <cell r="J678" t="str">
            <v>12663440</v>
          </cell>
        </row>
        <row r="678">
          <cell r="L678" t="str">
            <v>84826189</v>
          </cell>
        </row>
        <row r="678">
          <cell r="N678" t="str">
            <v>1003</v>
          </cell>
        </row>
        <row r="678">
          <cell r="Q678" t="str">
            <v>施宏昊</v>
          </cell>
        </row>
        <row r="679">
          <cell r="J679" t="str">
            <v>12523738</v>
          </cell>
        </row>
        <row r="679">
          <cell r="L679" t="str">
            <v>80173232</v>
          </cell>
        </row>
        <row r="679">
          <cell r="N679" t="str">
            <v>1003</v>
          </cell>
        </row>
        <row r="679">
          <cell r="Q679" t="str">
            <v>符君</v>
          </cell>
        </row>
        <row r="680">
          <cell r="J680" t="str">
            <v>12660298</v>
          </cell>
        </row>
        <row r="680">
          <cell r="L680" t="str">
            <v>84849680</v>
          </cell>
        </row>
        <row r="680">
          <cell r="N680" t="str">
            <v>3934</v>
          </cell>
        </row>
        <row r="680">
          <cell r="Q680" t="str">
            <v>张利平</v>
          </cell>
        </row>
        <row r="681">
          <cell r="J681" t="str">
            <v>12660298</v>
          </cell>
        </row>
        <row r="681">
          <cell r="L681" t="str">
            <v>84849680</v>
          </cell>
        </row>
        <row r="681">
          <cell r="N681" t="str">
            <v>3934</v>
          </cell>
        </row>
        <row r="681">
          <cell r="Q681" t="str">
            <v>张利平</v>
          </cell>
        </row>
        <row r="682">
          <cell r="J682" t="str">
            <v>12660298</v>
          </cell>
        </row>
        <row r="682">
          <cell r="L682" t="str">
            <v>84849679</v>
          </cell>
        </row>
        <row r="682">
          <cell r="N682" t="str">
            <v>3934</v>
          </cell>
        </row>
        <row r="682">
          <cell r="Q682" t="str">
            <v>张利平</v>
          </cell>
        </row>
        <row r="683">
          <cell r="J683" t="str">
            <v>12660298</v>
          </cell>
        </row>
        <row r="683">
          <cell r="L683" t="str">
            <v>84849679</v>
          </cell>
        </row>
        <row r="683">
          <cell r="N683" t="str">
            <v>3934</v>
          </cell>
        </row>
        <row r="683">
          <cell r="Q683" t="str">
            <v>张利平</v>
          </cell>
        </row>
        <row r="684">
          <cell r="J684" t="str">
            <v>12660298</v>
          </cell>
        </row>
        <row r="684">
          <cell r="L684" t="str">
            <v>84849683</v>
          </cell>
        </row>
        <row r="684">
          <cell r="N684" t="str">
            <v>3934</v>
          </cell>
        </row>
        <row r="684">
          <cell r="Q684" t="str">
            <v>张利平</v>
          </cell>
        </row>
        <row r="685">
          <cell r="J685" t="str">
            <v>12660457</v>
          </cell>
        </row>
        <row r="685">
          <cell r="L685" t="str">
            <v>83250866</v>
          </cell>
        </row>
        <row r="685">
          <cell r="N685" t="str">
            <v>1003</v>
          </cell>
        </row>
        <row r="685">
          <cell r="Q685" t="str">
            <v>李建波</v>
          </cell>
        </row>
        <row r="686">
          <cell r="J686" t="str">
            <v>12660807</v>
          </cell>
        </row>
        <row r="686">
          <cell r="N686" t="str">
            <v>3934</v>
          </cell>
        </row>
        <row r="686">
          <cell r="Q686" t="str">
            <v>任小平</v>
          </cell>
        </row>
        <row r="687">
          <cell r="J687" t="str">
            <v>12660807</v>
          </cell>
        </row>
        <row r="687">
          <cell r="N687" t="str">
            <v>3934</v>
          </cell>
        </row>
        <row r="687">
          <cell r="Q687" t="str">
            <v>任小平</v>
          </cell>
        </row>
        <row r="688">
          <cell r="J688" t="str">
            <v>12660807</v>
          </cell>
        </row>
        <row r="688">
          <cell r="N688" t="str">
            <v>3934</v>
          </cell>
        </row>
        <row r="688">
          <cell r="Q688" t="str">
            <v>任小平</v>
          </cell>
        </row>
        <row r="689">
          <cell r="J689" t="str">
            <v>12660807</v>
          </cell>
        </row>
        <row r="689">
          <cell r="N689" t="str">
            <v>3934</v>
          </cell>
        </row>
        <row r="689">
          <cell r="Q689" t="str">
            <v>任小平</v>
          </cell>
        </row>
        <row r="690">
          <cell r="J690" t="str">
            <v>12660807</v>
          </cell>
        </row>
        <row r="690">
          <cell r="N690" t="str">
            <v>3934</v>
          </cell>
        </row>
        <row r="690">
          <cell r="Q690" t="str">
            <v>任小平</v>
          </cell>
        </row>
        <row r="691">
          <cell r="J691" t="str">
            <v>12660807</v>
          </cell>
        </row>
        <row r="691">
          <cell r="N691" t="str">
            <v>3934</v>
          </cell>
        </row>
        <row r="691">
          <cell r="Q691" t="str">
            <v>任小平</v>
          </cell>
        </row>
        <row r="692">
          <cell r="J692" t="str">
            <v>12660807</v>
          </cell>
        </row>
        <row r="692">
          <cell r="N692" t="str">
            <v>3934</v>
          </cell>
        </row>
        <row r="692">
          <cell r="Q692" t="str">
            <v>任小平</v>
          </cell>
        </row>
        <row r="693">
          <cell r="J693" t="str">
            <v>12660807</v>
          </cell>
        </row>
        <row r="693">
          <cell r="N693" t="str">
            <v>3934</v>
          </cell>
        </row>
        <row r="693">
          <cell r="Q693" t="str">
            <v>任小平</v>
          </cell>
        </row>
        <row r="694">
          <cell r="J694" t="str">
            <v>12660807</v>
          </cell>
        </row>
        <row r="694">
          <cell r="N694" t="str">
            <v>3934</v>
          </cell>
        </row>
        <row r="694">
          <cell r="Q694" t="str">
            <v>任小平</v>
          </cell>
        </row>
        <row r="695">
          <cell r="J695" t="str">
            <v>12660807</v>
          </cell>
        </row>
        <row r="695">
          <cell r="N695" t="str">
            <v>3934</v>
          </cell>
        </row>
        <row r="695">
          <cell r="Q695" t="str">
            <v>任小平</v>
          </cell>
        </row>
        <row r="696">
          <cell r="J696" t="str">
            <v>12660807</v>
          </cell>
        </row>
        <row r="696">
          <cell r="N696" t="str">
            <v>3934</v>
          </cell>
        </row>
        <row r="696">
          <cell r="Q696" t="str">
            <v>任小平</v>
          </cell>
        </row>
        <row r="697">
          <cell r="J697" t="str">
            <v>12660807</v>
          </cell>
        </row>
        <row r="697">
          <cell r="N697" t="str">
            <v>3934</v>
          </cell>
        </row>
        <row r="697">
          <cell r="Q697" t="str">
            <v>任小平</v>
          </cell>
        </row>
        <row r="698">
          <cell r="J698" t="str">
            <v>12660807</v>
          </cell>
        </row>
        <row r="698">
          <cell r="N698" t="str">
            <v>3934</v>
          </cell>
        </row>
        <row r="698">
          <cell r="Q698" t="str">
            <v>任小平</v>
          </cell>
        </row>
        <row r="699">
          <cell r="J699" t="str">
            <v>12660807</v>
          </cell>
        </row>
        <row r="699">
          <cell r="N699" t="str">
            <v>3934</v>
          </cell>
        </row>
        <row r="699">
          <cell r="Q699" t="str">
            <v>任小平</v>
          </cell>
        </row>
        <row r="700">
          <cell r="J700" t="str">
            <v>12660807</v>
          </cell>
        </row>
        <row r="700">
          <cell r="N700" t="str">
            <v>3934</v>
          </cell>
        </row>
        <row r="700">
          <cell r="Q700" t="str">
            <v>任小平</v>
          </cell>
        </row>
        <row r="701">
          <cell r="J701" t="str">
            <v>12660807</v>
          </cell>
        </row>
        <row r="701">
          <cell r="N701" t="str">
            <v>3934</v>
          </cell>
        </row>
        <row r="701">
          <cell r="Q701" t="str">
            <v>任小平</v>
          </cell>
        </row>
        <row r="702">
          <cell r="J702" t="str">
            <v>12660807</v>
          </cell>
        </row>
        <row r="702">
          <cell r="N702" t="str">
            <v>3934</v>
          </cell>
        </row>
        <row r="702">
          <cell r="Q702" t="str">
            <v>任小平</v>
          </cell>
        </row>
        <row r="703">
          <cell r="J703" t="str">
            <v>12660807</v>
          </cell>
        </row>
        <row r="703">
          <cell r="N703" t="str">
            <v>3934</v>
          </cell>
        </row>
        <row r="703">
          <cell r="Q703" t="str">
            <v>任小平</v>
          </cell>
        </row>
        <row r="704">
          <cell r="J704" t="str">
            <v>12660807</v>
          </cell>
        </row>
        <row r="704">
          <cell r="N704" t="str">
            <v>3934</v>
          </cell>
        </row>
        <row r="704">
          <cell r="Q704" t="str">
            <v>任小平</v>
          </cell>
        </row>
        <row r="705">
          <cell r="J705" t="str">
            <v>12660807</v>
          </cell>
        </row>
        <row r="705">
          <cell r="N705" t="str">
            <v>3934</v>
          </cell>
        </row>
        <row r="705">
          <cell r="Q705" t="str">
            <v>任小平</v>
          </cell>
        </row>
        <row r="706">
          <cell r="J706" t="str">
            <v>12660807</v>
          </cell>
        </row>
        <row r="706">
          <cell r="N706" t="str">
            <v>3934</v>
          </cell>
        </row>
        <row r="706">
          <cell r="Q706" t="str">
            <v>任小平</v>
          </cell>
        </row>
        <row r="707">
          <cell r="J707" t="str">
            <v>12660807</v>
          </cell>
        </row>
        <row r="707">
          <cell r="N707" t="str">
            <v>3934</v>
          </cell>
        </row>
        <row r="707">
          <cell r="Q707" t="str">
            <v>任小平</v>
          </cell>
        </row>
        <row r="708">
          <cell r="J708" t="str">
            <v>12660807</v>
          </cell>
        </row>
        <row r="708">
          <cell r="N708" t="str">
            <v>3934</v>
          </cell>
        </row>
        <row r="708">
          <cell r="Q708" t="str">
            <v>任小平</v>
          </cell>
        </row>
        <row r="709">
          <cell r="J709" t="str">
            <v>12660807</v>
          </cell>
        </row>
        <row r="709">
          <cell r="N709" t="str">
            <v>3934</v>
          </cell>
        </row>
        <row r="709">
          <cell r="Q709" t="str">
            <v>任小平</v>
          </cell>
        </row>
        <row r="710">
          <cell r="J710" t="str">
            <v>12660807</v>
          </cell>
        </row>
        <row r="710">
          <cell r="N710" t="str">
            <v>3934</v>
          </cell>
        </row>
        <row r="710">
          <cell r="Q710" t="str">
            <v>任小平</v>
          </cell>
        </row>
        <row r="711">
          <cell r="J711" t="str">
            <v>12660807</v>
          </cell>
        </row>
        <row r="711">
          <cell r="N711" t="str">
            <v>3934</v>
          </cell>
        </row>
        <row r="711">
          <cell r="Q711" t="str">
            <v>任小平</v>
          </cell>
        </row>
        <row r="712">
          <cell r="J712" t="str">
            <v>12660807</v>
          </cell>
        </row>
        <row r="712">
          <cell r="N712" t="str">
            <v>3934</v>
          </cell>
        </row>
        <row r="712">
          <cell r="Q712" t="str">
            <v>任小平</v>
          </cell>
        </row>
        <row r="713">
          <cell r="J713" t="str">
            <v>12660807</v>
          </cell>
        </row>
        <row r="713">
          <cell r="N713" t="str">
            <v>3934</v>
          </cell>
        </row>
        <row r="713">
          <cell r="Q713" t="str">
            <v>任小平</v>
          </cell>
        </row>
        <row r="714">
          <cell r="J714" t="str">
            <v>12660808</v>
          </cell>
        </row>
        <row r="714">
          <cell r="N714" t="str">
            <v>3934</v>
          </cell>
        </row>
        <row r="714">
          <cell r="Q714" t="str">
            <v>任小平</v>
          </cell>
        </row>
        <row r="715">
          <cell r="J715" t="str">
            <v>12660808</v>
          </cell>
        </row>
        <row r="715">
          <cell r="N715" t="str">
            <v>3934</v>
          </cell>
        </row>
        <row r="715">
          <cell r="Q715" t="str">
            <v>任小平</v>
          </cell>
        </row>
        <row r="716">
          <cell r="J716" t="str">
            <v>12660808</v>
          </cell>
        </row>
        <row r="716">
          <cell r="N716" t="str">
            <v>3934</v>
          </cell>
        </row>
        <row r="716">
          <cell r="Q716" t="str">
            <v>任小平</v>
          </cell>
        </row>
        <row r="717">
          <cell r="J717" t="str">
            <v>12660808</v>
          </cell>
        </row>
        <row r="717">
          <cell r="N717" t="str">
            <v>3934</v>
          </cell>
        </row>
        <row r="717">
          <cell r="Q717" t="str">
            <v>任小平</v>
          </cell>
        </row>
        <row r="718">
          <cell r="J718" t="str">
            <v>12660808</v>
          </cell>
        </row>
        <row r="718">
          <cell r="N718" t="str">
            <v>3934</v>
          </cell>
        </row>
        <row r="718">
          <cell r="Q718" t="str">
            <v>任小平</v>
          </cell>
        </row>
        <row r="719">
          <cell r="J719" t="str">
            <v>12660808</v>
          </cell>
        </row>
        <row r="719">
          <cell r="N719" t="str">
            <v>3934</v>
          </cell>
        </row>
        <row r="719">
          <cell r="Q719" t="str">
            <v>任小平</v>
          </cell>
        </row>
        <row r="720">
          <cell r="J720" t="str">
            <v>12660808</v>
          </cell>
        </row>
        <row r="720">
          <cell r="N720" t="str">
            <v>3934</v>
          </cell>
        </row>
        <row r="720">
          <cell r="Q720" t="str">
            <v>任小平</v>
          </cell>
        </row>
        <row r="721">
          <cell r="J721" t="str">
            <v>12660808</v>
          </cell>
        </row>
        <row r="721">
          <cell r="N721" t="str">
            <v>3934</v>
          </cell>
        </row>
        <row r="721">
          <cell r="Q721" t="str">
            <v>任小平</v>
          </cell>
        </row>
        <row r="722">
          <cell r="J722" t="str">
            <v>12660808</v>
          </cell>
        </row>
        <row r="722">
          <cell r="N722" t="str">
            <v>3934</v>
          </cell>
        </row>
        <row r="722">
          <cell r="Q722" t="str">
            <v>任小平</v>
          </cell>
        </row>
        <row r="723">
          <cell r="J723" t="str">
            <v>12660808</v>
          </cell>
        </row>
        <row r="723">
          <cell r="N723" t="str">
            <v>3934</v>
          </cell>
        </row>
        <row r="723">
          <cell r="Q723" t="str">
            <v>任小平</v>
          </cell>
        </row>
        <row r="724">
          <cell r="J724" t="str">
            <v>12660808</v>
          </cell>
        </row>
        <row r="724">
          <cell r="N724" t="str">
            <v>3934</v>
          </cell>
        </row>
        <row r="724">
          <cell r="Q724" t="str">
            <v>任小平</v>
          </cell>
        </row>
        <row r="725">
          <cell r="J725" t="str">
            <v>12660808</v>
          </cell>
        </row>
        <row r="725">
          <cell r="N725" t="str">
            <v>3934</v>
          </cell>
        </row>
        <row r="725">
          <cell r="Q725" t="str">
            <v>任小平</v>
          </cell>
        </row>
        <row r="726">
          <cell r="J726" t="str">
            <v>12660808</v>
          </cell>
        </row>
        <row r="726">
          <cell r="N726" t="str">
            <v>3934</v>
          </cell>
        </row>
        <row r="726">
          <cell r="Q726" t="str">
            <v>任小平</v>
          </cell>
        </row>
        <row r="727">
          <cell r="J727" t="str">
            <v>12660808</v>
          </cell>
        </row>
        <row r="727">
          <cell r="N727" t="str">
            <v>3934</v>
          </cell>
        </row>
        <row r="727">
          <cell r="Q727" t="str">
            <v>任小平</v>
          </cell>
        </row>
        <row r="728">
          <cell r="J728" t="str">
            <v>12660808</v>
          </cell>
        </row>
        <row r="728">
          <cell r="N728" t="str">
            <v>3934</v>
          </cell>
        </row>
        <row r="728">
          <cell r="Q728" t="str">
            <v>任小平</v>
          </cell>
        </row>
        <row r="729">
          <cell r="J729" t="str">
            <v>12660808</v>
          </cell>
        </row>
        <row r="729">
          <cell r="N729" t="str">
            <v>3934</v>
          </cell>
        </row>
        <row r="729">
          <cell r="Q729" t="str">
            <v>任小平</v>
          </cell>
        </row>
        <row r="730">
          <cell r="J730" t="str">
            <v>12660808</v>
          </cell>
        </row>
        <row r="730">
          <cell r="N730" t="str">
            <v>3934</v>
          </cell>
        </row>
        <row r="730">
          <cell r="Q730" t="str">
            <v>任小平</v>
          </cell>
        </row>
        <row r="731">
          <cell r="J731" t="str">
            <v>12660808</v>
          </cell>
        </row>
        <row r="731">
          <cell r="N731" t="str">
            <v>3934</v>
          </cell>
        </row>
        <row r="731">
          <cell r="Q731" t="str">
            <v>任小平</v>
          </cell>
        </row>
        <row r="732">
          <cell r="J732" t="str">
            <v>12660808</v>
          </cell>
        </row>
        <row r="732">
          <cell r="N732" t="str">
            <v>3934</v>
          </cell>
        </row>
        <row r="732">
          <cell r="Q732" t="str">
            <v>任小平</v>
          </cell>
        </row>
        <row r="733">
          <cell r="J733" t="str">
            <v>12657701</v>
          </cell>
        </row>
        <row r="733">
          <cell r="L733" t="str">
            <v>80255016</v>
          </cell>
        </row>
        <row r="733">
          <cell r="N733" t="str">
            <v>3934</v>
          </cell>
        </row>
        <row r="733">
          <cell r="Q733" t="str">
            <v>邱晓日</v>
          </cell>
        </row>
        <row r="734">
          <cell r="J734" t="str">
            <v>12655723</v>
          </cell>
        </row>
        <row r="734">
          <cell r="L734" t="str">
            <v>84718030</v>
          </cell>
        </row>
        <row r="734">
          <cell r="N734" t="str">
            <v>3934</v>
          </cell>
        </row>
        <row r="734">
          <cell r="Q734" t="str">
            <v>李璟</v>
          </cell>
        </row>
        <row r="735">
          <cell r="J735" t="str">
            <v>12655724</v>
          </cell>
        </row>
        <row r="735">
          <cell r="L735" t="str">
            <v>84718030</v>
          </cell>
        </row>
        <row r="735">
          <cell r="N735" t="str">
            <v>3934</v>
          </cell>
        </row>
        <row r="735">
          <cell r="Q735" t="str">
            <v>孙玉石</v>
          </cell>
        </row>
        <row r="736">
          <cell r="J736" t="str">
            <v>12656683</v>
          </cell>
        </row>
        <row r="736">
          <cell r="L736" t="str">
            <v>80608788</v>
          </cell>
        </row>
        <row r="736">
          <cell r="N736" t="str">
            <v>3934</v>
          </cell>
        </row>
        <row r="736">
          <cell r="Q736" t="str">
            <v>姬岛州</v>
          </cell>
        </row>
        <row r="737">
          <cell r="J737" t="str">
            <v>12656684</v>
          </cell>
        </row>
        <row r="737">
          <cell r="L737" t="str">
            <v>81958183</v>
          </cell>
        </row>
        <row r="737">
          <cell r="N737" t="str">
            <v>3934</v>
          </cell>
        </row>
        <row r="737">
          <cell r="Q737" t="str">
            <v>姬岛州</v>
          </cell>
        </row>
        <row r="738">
          <cell r="J738" t="str">
            <v>12656685</v>
          </cell>
        </row>
        <row r="738">
          <cell r="L738" t="str">
            <v>80222592</v>
          </cell>
        </row>
        <row r="738">
          <cell r="N738" t="str">
            <v>3934</v>
          </cell>
        </row>
        <row r="738">
          <cell r="Q738" t="str">
            <v>李娟</v>
          </cell>
        </row>
        <row r="739">
          <cell r="J739" t="str">
            <v>12656686</v>
          </cell>
        </row>
        <row r="739">
          <cell r="L739" t="str">
            <v>80222591</v>
          </cell>
        </row>
        <row r="739">
          <cell r="N739" t="str">
            <v>3934</v>
          </cell>
        </row>
        <row r="739">
          <cell r="Q739" t="str">
            <v>李娟</v>
          </cell>
        </row>
        <row r="740">
          <cell r="J740" t="str">
            <v>12654471</v>
          </cell>
        </row>
        <row r="740">
          <cell r="L740" t="str">
            <v>82016611</v>
          </cell>
        </row>
        <row r="740">
          <cell r="N740" t="str">
            <v>1003</v>
          </cell>
        </row>
        <row r="740">
          <cell r="Q740" t="str">
            <v>柯真</v>
          </cell>
        </row>
        <row r="741">
          <cell r="J741" t="str">
            <v>12653585</v>
          </cell>
        </row>
        <row r="741">
          <cell r="L741" t="str">
            <v>83819151</v>
          </cell>
        </row>
        <row r="741">
          <cell r="N741" t="str">
            <v>1003</v>
          </cell>
        </row>
        <row r="741">
          <cell r="Q741" t="str">
            <v>符鹏飞</v>
          </cell>
        </row>
        <row r="742">
          <cell r="J742" t="str">
            <v>12653585</v>
          </cell>
        </row>
        <row r="742">
          <cell r="L742" t="str">
            <v>83819148</v>
          </cell>
        </row>
        <row r="742">
          <cell r="N742" t="str">
            <v>1003</v>
          </cell>
        </row>
        <row r="742">
          <cell r="Q742" t="str">
            <v>符鹏飞</v>
          </cell>
        </row>
        <row r="743">
          <cell r="J743" t="str">
            <v>12653585</v>
          </cell>
        </row>
        <row r="743">
          <cell r="L743" t="str">
            <v>83819144</v>
          </cell>
        </row>
        <row r="743">
          <cell r="N743" t="str">
            <v>1003</v>
          </cell>
        </row>
        <row r="743">
          <cell r="Q743" t="str">
            <v>符鹏飞</v>
          </cell>
        </row>
        <row r="744">
          <cell r="J744" t="str">
            <v>12653585</v>
          </cell>
        </row>
        <row r="744">
          <cell r="L744" t="str">
            <v>83819141</v>
          </cell>
        </row>
        <row r="744">
          <cell r="N744" t="str">
            <v>1003</v>
          </cell>
        </row>
        <row r="744">
          <cell r="Q744" t="str">
            <v>符鹏飞</v>
          </cell>
        </row>
        <row r="745">
          <cell r="J745" t="str">
            <v>12654280</v>
          </cell>
        </row>
        <row r="745">
          <cell r="L745" t="str">
            <v>84989096</v>
          </cell>
        </row>
        <row r="745">
          <cell r="N745" t="str">
            <v>1003</v>
          </cell>
        </row>
        <row r="745">
          <cell r="Q745" t="str">
            <v>黄汉群</v>
          </cell>
        </row>
        <row r="746">
          <cell r="J746" t="str">
            <v>12654504</v>
          </cell>
        </row>
        <row r="746">
          <cell r="L746" t="str">
            <v>85189539</v>
          </cell>
        </row>
        <row r="746">
          <cell r="N746" t="str">
            <v>1003</v>
          </cell>
        </row>
        <row r="746">
          <cell r="Q746" t="str">
            <v>王许</v>
          </cell>
        </row>
        <row r="747">
          <cell r="J747" t="str">
            <v>12654505</v>
          </cell>
        </row>
        <row r="747">
          <cell r="L747" t="str">
            <v>84500769</v>
          </cell>
        </row>
        <row r="747">
          <cell r="N747" t="str">
            <v>1003</v>
          </cell>
        </row>
        <row r="747">
          <cell r="Q747" t="str">
            <v>王许</v>
          </cell>
        </row>
        <row r="748">
          <cell r="J748" t="str">
            <v>12654506</v>
          </cell>
        </row>
        <row r="748">
          <cell r="L748" t="str">
            <v>85190039</v>
          </cell>
        </row>
        <row r="748">
          <cell r="N748" t="str">
            <v>1003</v>
          </cell>
        </row>
        <row r="748">
          <cell r="Q748" t="str">
            <v>王许</v>
          </cell>
        </row>
        <row r="749">
          <cell r="J749" t="str">
            <v>12654507</v>
          </cell>
        </row>
        <row r="749">
          <cell r="L749" t="str">
            <v>84500768</v>
          </cell>
        </row>
        <row r="749">
          <cell r="N749" t="str">
            <v>1003</v>
          </cell>
        </row>
        <row r="749">
          <cell r="Q749" t="str">
            <v>王许</v>
          </cell>
        </row>
        <row r="750">
          <cell r="J750" t="str">
            <v>12654508</v>
          </cell>
        </row>
        <row r="750">
          <cell r="L750" t="str">
            <v>84500767</v>
          </cell>
        </row>
        <row r="750">
          <cell r="N750" t="str">
            <v>1003</v>
          </cell>
        </row>
        <row r="750">
          <cell r="Q750" t="str">
            <v>王许</v>
          </cell>
        </row>
        <row r="751">
          <cell r="J751" t="str">
            <v>12654509</v>
          </cell>
        </row>
        <row r="751">
          <cell r="L751" t="str">
            <v>84347948</v>
          </cell>
        </row>
        <row r="751">
          <cell r="N751" t="str">
            <v>1003</v>
          </cell>
        </row>
        <row r="751">
          <cell r="Q751" t="str">
            <v>王许</v>
          </cell>
        </row>
        <row r="752">
          <cell r="J752" t="str">
            <v>12654510</v>
          </cell>
        </row>
        <row r="752">
          <cell r="L752">
            <v>83983993</v>
          </cell>
        </row>
        <row r="752">
          <cell r="N752" t="str">
            <v>1003</v>
          </cell>
        </row>
        <row r="752">
          <cell r="Q752" t="str">
            <v>王许</v>
          </cell>
        </row>
        <row r="753">
          <cell r="J753" t="str">
            <v>12654511</v>
          </cell>
        </row>
        <row r="753">
          <cell r="L753" t="str">
            <v>81257481</v>
          </cell>
        </row>
        <row r="753">
          <cell r="N753" t="str">
            <v>1003</v>
          </cell>
        </row>
        <row r="753">
          <cell r="Q753" t="str">
            <v>王许</v>
          </cell>
        </row>
        <row r="754">
          <cell r="J754" t="str">
            <v>12654512</v>
          </cell>
        </row>
        <row r="754">
          <cell r="L754" t="str">
            <v>84310458</v>
          </cell>
        </row>
        <row r="754">
          <cell r="N754" t="str">
            <v>1003</v>
          </cell>
        </row>
        <row r="754">
          <cell r="Q754" t="str">
            <v>王许</v>
          </cell>
        </row>
        <row r="755">
          <cell r="J755" t="str">
            <v>12654513</v>
          </cell>
        </row>
        <row r="755">
          <cell r="L755" t="str">
            <v>84311140</v>
          </cell>
        </row>
        <row r="755">
          <cell r="N755" t="str">
            <v>1003</v>
          </cell>
        </row>
        <row r="755">
          <cell r="Q755" t="str">
            <v>王许</v>
          </cell>
        </row>
        <row r="756">
          <cell r="J756" t="str">
            <v>12654514</v>
          </cell>
        </row>
        <row r="756">
          <cell r="L756" t="str">
            <v>84989100</v>
          </cell>
        </row>
        <row r="756">
          <cell r="N756" t="str">
            <v>1003</v>
          </cell>
        </row>
        <row r="756">
          <cell r="Q756" t="str">
            <v>黄汉群</v>
          </cell>
        </row>
        <row r="757">
          <cell r="J757" t="str">
            <v>12654515</v>
          </cell>
        </row>
        <row r="757">
          <cell r="L757" t="str">
            <v>84989099</v>
          </cell>
        </row>
        <row r="757">
          <cell r="N757" t="str">
            <v>1003</v>
          </cell>
        </row>
        <row r="757">
          <cell r="Q757" t="str">
            <v>黄汉群</v>
          </cell>
        </row>
        <row r="758">
          <cell r="J758" t="str">
            <v>12654516</v>
          </cell>
        </row>
        <row r="758">
          <cell r="L758" t="str">
            <v>84989098</v>
          </cell>
        </row>
        <row r="758">
          <cell r="N758" t="str">
            <v>1003</v>
          </cell>
        </row>
        <row r="758">
          <cell r="Q758" t="str">
            <v>黄汉群</v>
          </cell>
        </row>
        <row r="759">
          <cell r="J759" t="str">
            <v>12654517</v>
          </cell>
        </row>
        <row r="759">
          <cell r="L759" t="str">
            <v>84989097</v>
          </cell>
        </row>
        <row r="759">
          <cell r="N759" t="str">
            <v>1003</v>
          </cell>
        </row>
        <row r="759">
          <cell r="Q759" t="str">
            <v>黄汉群</v>
          </cell>
        </row>
        <row r="760">
          <cell r="J760" t="str">
            <v>12654518</v>
          </cell>
        </row>
        <row r="760">
          <cell r="L760" t="str">
            <v>82992733</v>
          </cell>
        </row>
        <row r="760">
          <cell r="N760" t="str">
            <v>1005</v>
          </cell>
        </row>
        <row r="760">
          <cell r="Q760" t="str">
            <v>何磊</v>
          </cell>
        </row>
        <row r="761">
          <cell r="J761" t="str">
            <v>12654519</v>
          </cell>
        </row>
        <row r="761">
          <cell r="L761" t="str">
            <v>82992749</v>
          </cell>
        </row>
        <row r="761">
          <cell r="N761" t="str">
            <v>1005</v>
          </cell>
        </row>
        <row r="761">
          <cell r="Q761" t="str">
            <v>何磊</v>
          </cell>
        </row>
        <row r="762">
          <cell r="J762" t="str">
            <v>12654520</v>
          </cell>
        </row>
        <row r="762">
          <cell r="L762" t="str">
            <v>82992757</v>
          </cell>
        </row>
        <row r="762">
          <cell r="N762" t="str">
            <v>1005</v>
          </cell>
        </row>
        <row r="762">
          <cell r="Q762" t="str">
            <v>何磊</v>
          </cell>
        </row>
        <row r="763">
          <cell r="J763" t="str">
            <v>12654521</v>
          </cell>
        </row>
        <row r="763">
          <cell r="L763" t="str">
            <v>82992737</v>
          </cell>
        </row>
        <row r="763">
          <cell r="N763" t="str">
            <v>1005</v>
          </cell>
        </row>
        <row r="763">
          <cell r="Q763" t="str">
            <v>何磊</v>
          </cell>
        </row>
        <row r="764">
          <cell r="J764" t="str">
            <v>12652086</v>
          </cell>
        </row>
        <row r="764">
          <cell r="L764" t="str">
            <v>81851068</v>
          </cell>
        </row>
        <row r="764">
          <cell r="N764" t="str">
            <v>1004</v>
          </cell>
        </row>
        <row r="764">
          <cell r="Q764" t="str">
            <v>李建波</v>
          </cell>
        </row>
        <row r="765">
          <cell r="J765" t="str">
            <v>12652087</v>
          </cell>
        </row>
        <row r="765">
          <cell r="L765" t="str">
            <v>81851069</v>
          </cell>
        </row>
        <row r="765">
          <cell r="N765" t="str">
            <v>1004</v>
          </cell>
        </row>
        <row r="765">
          <cell r="Q765" t="str">
            <v>李建波</v>
          </cell>
        </row>
        <row r="766">
          <cell r="J766" t="str">
            <v>12652088</v>
          </cell>
        </row>
        <row r="766">
          <cell r="L766" t="str">
            <v>84337544</v>
          </cell>
        </row>
        <row r="766">
          <cell r="N766" t="str">
            <v>1004</v>
          </cell>
        </row>
        <row r="766">
          <cell r="Q766" t="str">
            <v>李建波</v>
          </cell>
        </row>
        <row r="767">
          <cell r="J767" t="str">
            <v>12652089</v>
          </cell>
        </row>
        <row r="767">
          <cell r="L767" t="str">
            <v>82176578</v>
          </cell>
        </row>
        <row r="767">
          <cell r="N767" t="str">
            <v>1004</v>
          </cell>
        </row>
        <row r="767">
          <cell r="Q767" t="str">
            <v>李建波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pane xSplit="2" ySplit="3" topLeftCell="C44" activePane="bottomRight" state="frozen"/>
      <selection/>
      <selection pane="topRight"/>
      <selection pane="bottomLeft"/>
      <selection pane="bottomRight" activeCell="K43" sqref="K43"/>
    </sheetView>
  </sheetViews>
  <sheetFormatPr defaultColWidth="9" defaultRowHeight="13.5"/>
  <cols>
    <col min="3" max="3" width="23.25" customWidth="1"/>
    <col min="7" max="7" width="23.875" style="1" customWidth="1"/>
    <col min="8" max="8" width="30.875" style="2" hidden="1" customWidth="1"/>
    <col min="9" max="9" width="4.25" style="2" hidden="1" customWidth="1"/>
    <col min="10" max="10" width="9.125" hidden="1" customWidth="1"/>
    <col min="11" max="11" width="98" style="3" customWidth="1"/>
  </cols>
  <sheetData>
    <row r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2" t="s">
        <v>7</v>
      </c>
      <c r="I1" s="2" t="s">
        <v>8</v>
      </c>
      <c r="K1" s="3" t="s">
        <v>9</v>
      </c>
    </row>
    <row r="2" spans="1:11">
      <c r="A2" s="6">
        <v>1</v>
      </c>
      <c r="B2" s="7" t="s">
        <v>10</v>
      </c>
      <c r="C2" s="7" t="s">
        <v>11</v>
      </c>
      <c r="D2" s="8" t="s">
        <v>12</v>
      </c>
      <c r="E2" s="8">
        <v>1</v>
      </c>
      <c r="F2" s="8">
        <v>3934</v>
      </c>
      <c r="H2" s="2" t="str">
        <f>_xlfn.XLOOKUP(B2&amp;F2,'[1]汇总表（2026）'!$L:$L&amp;'[1]汇总表（2026）'!$N:$N,'[1]汇总表（2026）'!$J:$J,"")</f>
        <v>12690228</v>
      </c>
      <c r="I2" s="2" t="str">
        <f>_xlfn.XLOOKUP(H2,'[1]汇总表（2026）'!$J:$J,'[1]汇总表（2026）'!$Q:$Q)</f>
        <v>李娟</v>
      </c>
      <c r="K2" s="3" t="s">
        <v>13</v>
      </c>
    </row>
    <row r="3" spans="1:9">
      <c r="A3" s="6">
        <v>2</v>
      </c>
      <c r="B3" s="7" t="s">
        <v>14</v>
      </c>
      <c r="C3" s="7" t="s">
        <v>15</v>
      </c>
      <c r="D3" s="8" t="s">
        <v>12</v>
      </c>
      <c r="E3" s="8">
        <v>1</v>
      </c>
      <c r="F3" s="8">
        <v>3934</v>
      </c>
      <c r="H3" s="2" t="str">
        <f>_xlfn.XLOOKUP(B3&amp;F3,'[1]汇总表（2026）'!$L:$L&amp;'[1]汇总表（2026）'!$N:$N,'[1]汇总表（2026）'!$J:$J,"")</f>
        <v>12690227</v>
      </c>
      <c r="I3" s="2" t="str">
        <f>_xlfn.XLOOKUP(H3,'[1]汇总表（2026）'!$J:$J,'[1]汇总表（2026）'!$Q:$Q)</f>
        <v>李娟</v>
      </c>
    </row>
    <row r="4" ht="38.25" spans="1:11">
      <c r="A4" s="4">
        <v>3</v>
      </c>
      <c r="B4" s="7" t="s">
        <v>16</v>
      </c>
      <c r="C4" s="7" t="s">
        <v>17</v>
      </c>
      <c r="D4" s="8" t="s">
        <v>12</v>
      </c>
      <c r="E4" s="8">
        <v>1</v>
      </c>
      <c r="F4" s="8">
        <v>3934</v>
      </c>
      <c r="H4" s="2" t="str">
        <f>_xlfn.XLOOKUP(B4&amp;F4,'[1]汇总表（2026）'!$L:$L&amp;'[1]汇总表（2026）'!$N:$N,'[1]汇总表（2026）'!$J:$J,"")</f>
        <v>12690219</v>
      </c>
      <c r="I4" s="2" t="str">
        <f>_xlfn.XLOOKUP(H4,'[1]汇总表（2026）'!$J:$J,'[1]汇总表（2026）'!$Q:$Q)</f>
        <v>李娟</v>
      </c>
      <c r="K4" s="3" t="s">
        <v>18</v>
      </c>
    </row>
    <row r="5" ht="38.25" spans="1:11">
      <c r="A5" s="4">
        <v>4</v>
      </c>
      <c r="B5" s="7" t="s">
        <v>19</v>
      </c>
      <c r="C5" s="7" t="s">
        <v>20</v>
      </c>
      <c r="D5" s="8" t="s">
        <v>12</v>
      </c>
      <c r="E5" s="8">
        <v>1</v>
      </c>
      <c r="F5" s="8">
        <v>3934</v>
      </c>
      <c r="H5" s="2" t="str">
        <f>_xlfn.XLOOKUP(B5&amp;F5,'[1]汇总表（2026）'!$L:$L&amp;'[1]汇总表（2026）'!$N:$N,'[1]汇总表（2026）'!$J:$J,"")</f>
        <v>12690216</v>
      </c>
      <c r="I5" s="2" t="str">
        <f>_xlfn.XLOOKUP(H5,'[1]汇总表（2026）'!$J:$J,'[1]汇总表（2026）'!$Q:$Q)</f>
        <v>李娟</v>
      </c>
      <c r="K5" s="3" t="s">
        <v>18</v>
      </c>
    </row>
    <row r="6" ht="54" spans="1:11">
      <c r="A6" s="4">
        <v>5</v>
      </c>
      <c r="B6" s="7" t="s">
        <v>21</v>
      </c>
      <c r="C6" s="7" t="s">
        <v>22</v>
      </c>
      <c r="D6" s="8" t="s">
        <v>12</v>
      </c>
      <c r="E6" s="8">
        <v>1</v>
      </c>
      <c r="F6" s="8">
        <v>3934</v>
      </c>
      <c r="G6" s="9" t="s">
        <v>23</v>
      </c>
      <c r="H6" s="2" t="str">
        <f>_xlfn.XLOOKUP(B6&amp;F6,'[1]汇总表（2026）'!$L:$L&amp;'[1]汇总表（2026）'!$N:$N,'[1]汇总表（2026）'!$J:$J,"")</f>
        <v>12690204</v>
      </c>
      <c r="I6" s="12" t="str">
        <f>_xlfn.XLOOKUP(H6,'[1]汇总表（2026）'!$J:$J,'[1]汇总表（2026）'!$Q:$Q)</f>
        <v>李娟</v>
      </c>
      <c r="K6" s="3" t="s">
        <v>13</v>
      </c>
    </row>
    <row r="7" ht="38.25" spans="1:9">
      <c r="A7" s="4">
        <v>6</v>
      </c>
      <c r="B7" s="7" t="s">
        <v>24</v>
      </c>
      <c r="C7" s="7" t="s">
        <v>25</v>
      </c>
      <c r="D7" s="8" t="s">
        <v>12</v>
      </c>
      <c r="E7" s="8">
        <v>1</v>
      </c>
      <c r="F7" s="8">
        <v>3934</v>
      </c>
      <c r="H7" s="2" t="str">
        <f>_xlfn.XLOOKUP(B7&amp;F7,'[1]汇总表（2026）'!$L:$L&amp;'[1]汇总表（2026）'!$N:$N,'[1]汇总表（2026）'!$J:$J,"")</f>
        <v>12690183</v>
      </c>
      <c r="I7" s="2" t="str">
        <f>_xlfn.XLOOKUP(H7,'[1]汇总表（2026）'!$J:$J,'[1]汇总表（2026）'!$Q:$Q)</f>
        <v>李娟</v>
      </c>
    </row>
    <row r="8" spans="1:9">
      <c r="A8" s="4">
        <v>7</v>
      </c>
      <c r="B8" s="7" t="s">
        <v>26</v>
      </c>
      <c r="C8" s="7" t="s">
        <v>27</v>
      </c>
      <c r="D8" s="8" t="s">
        <v>12</v>
      </c>
      <c r="E8" s="8">
        <v>1</v>
      </c>
      <c r="F8" s="8">
        <v>3934</v>
      </c>
      <c r="H8" s="2" t="str">
        <f>_xlfn.XLOOKUP(B8&amp;F8,'[1]汇总表（2026）'!$L:$L&amp;'[1]汇总表（2026）'!$N:$N,'[1]汇总表（2026）'!$J:$J,"")</f>
        <v>12690159</v>
      </c>
      <c r="I8" s="2" t="str">
        <f>_xlfn.XLOOKUP(H8,'[1]汇总表（2026）'!$J:$J,'[1]汇总表（2026）'!$Q:$Q)</f>
        <v>李娟</v>
      </c>
    </row>
    <row r="9" spans="1:9">
      <c r="A9" s="4">
        <v>8</v>
      </c>
      <c r="B9" s="7" t="s">
        <v>28</v>
      </c>
      <c r="C9" s="7" t="s">
        <v>29</v>
      </c>
      <c r="D9" s="8" t="s">
        <v>12</v>
      </c>
      <c r="E9" s="8">
        <v>1</v>
      </c>
      <c r="F9" s="8">
        <v>3934</v>
      </c>
      <c r="H9" s="2" t="str">
        <f>_xlfn.XLOOKUP(B9&amp;F9,'[1]汇总表（2026）'!$L:$L&amp;'[1]汇总表（2026）'!$N:$N,'[1]汇总表（2026）'!$J:$J,"")</f>
        <v>12690158</v>
      </c>
      <c r="I9" s="2" t="str">
        <f>_xlfn.XLOOKUP(H9,'[1]汇总表（2026）'!$J:$J,'[1]汇总表（2026）'!$Q:$Q)</f>
        <v>李娟</v>
      </c>
    </row>
    <row r="10" spans="1:9">
      <c r="A10" s="4">
        <v>9</v>
      </c>
      <c r="B10" s="7" t="s">
        <v>30</v>
      </c>
      <c r="C10" s="7" t="s">
        <v>31</v>
      </c>
      <c r="D10" s="8" t="s">
        <v>12</v>
      </c>
      <c r="E10" s="8">
        <v>1</v>
      </c>
      <c r="F10" s="8">
        <v>3934</v>
      </c>
      <c r="H10" s="2" t="str">
        <f>_xlfn.XLOOKUP(B10&amp;F10,'[1]汇总表（2026）'!$L:$L&amp;'[1]汇总表（2026）'!$N:$N,'[1]汇总表（2026）'!$J:$J,"")</f>
        <v>12690157</v>
      </c>
      <c r="I10" s="2" t="str">
        <f>_xlfn.XLOOKUP(H10,'[1]汇总表（2026）'!$J:$J,'[1]汇总表（2026）'!$Q:$Q)</f>
        <v>李娟</v>
      </c>
    </row>
    <row r="11" spans="1:9">
      <c r="A11" s="4">
        <v>10</v>
      </c>
      <c r="B11" s="7" t="s">
        <v>32</v>
      </c>
      <c r="C11" s="7" t="s">
        <v>33</v>
      </c>
      <c r="D11" s="8" t="s">
        <v>12</v>
      </c>
      <c r="E11" s="8">
        <v>1</v>
      </c>
      <c r="F11" s="8">
        <v>3934</v>
      </c>
      <c r="H11" s="2" t="str">
        <f>_xlfn.XLOOKUP(B11&amp;F11,'[1]汇总表（2026）'!$L:$L&amp;'[1]汇总表（2026）'!$N:$N,'[1]汇总表（2026）'!$J:$J,"")</f>
        <v>12690156</v>
      </c>
      <c r="I11" s="2" t="str">
        <f>_xlfn.XLOOKUP(H11,'[1]汇总表（2026）'!$J:$J,'[1]汇总表（2026）'!$Q:$Q)</f>
        <v>李娟</v>
      </c>
    </row>
    <row r="12" spans="1:9">
      <c r="A12" s="4">
        <v>11</v>
      </c>
      <c r="B12" s="7" t="s">
        <v>34</v>
      </c>
      <c r="C12" s="7" t="s">
        <v>35</v>
      </c>
      <c r="D12" s="8" t="s">
        <v>12</v>
      </c>
      <c r="E12" s="8">
        <v>1</v>
      </c>
      <c r="F12" s="8">
        <v>3934</v>
      </c>
      <c r="H12" s="2" t="str">
        <f>_xlfn.XLOOKUP(B12&amp;F12,'[1]汇总表（2026）'!$L:$L&amp;'[1]汇总表（2026）'!$N:$N,'[1]汇总表（2026）'!$J:$J,"")</f>
        <v>12690155</v>
      </c>
      <c r="I12" s="2" t="str">
        <f>_xlfn.XLOOKUP(H12,'[1]汇总表（2026）'!$J:$J,'[1]汇总表（2026）'!$Q:$Q)</f>
        <v>李娟</v>
      </c>
    </row>
    <row r="13" ht="54" spans="1:10">
      <c r="A13" s="4">
        <v>12</v>
      </c>
      <c r="B13" s="7" t="s">
        <v>36</v>
      </c>
      <c r="C13" s="7" t="s">
        <v>37</v>
      </c>
      <c r="D13" s="8" t="s">
        <v>12</v>
      </c>
      <c r="E13" s="8">
        <v>1</v>
      </c>
      <c r="F13" s="8">
        <v>3934</v>
      </c>
      <c r="G13" s="10" t="s">
        <v>38</v>
      </c>
      <c r="H13" s="2" t="str">
        <f>_xlfn.XLOOKUP(B13&amp;F13,'[1]汇总表（2026）'!$L:$L&amp;'[1]汇总表（2026）'!$N:$N,'[1]汇总表（2026）'!$J:$J,"")</f>
        <v>12690108</v>
      </c>
      <c r="I13" s="2" t="str">
        <f>_xlfn.XLOOKUP(H13,'[1]汇总表（2026）'!$J:$J,'[1]汇总表（2026）'!$Q:$Q)</f>
        <v>李娟</v>
      </c>
      <c r="J13" s="13" t="s">
        <v>39</v>
      </c>
    </row>
    <row r="14" ht="54" spans="1:10">
      <c r="A14" s="4">
        <v>13</v>
      </c>
      <c r="B14" s="7" t="s">
        <v>40</v>
      </c>
      <c r="C14" s="7" t="s">
        <v>41</v>
      </c>
      <c r="D14" s="8" t="s">
        <v>12</v>
      </c>
      <c r="E14" s="8">
        <v>1</v>
      </c>
      <c r="F14" s="8">
        <v>3934</v>
      </c>
      <c r="G14" s="10" t="s">
        <v>42</v>
      </c>
      <c r="H14" s="2" t="str">
        <f>_xlfn.XLOOKUP(B14&amp;F14,'[1]汇总表（2026）'!$L:$L&amp;'[1]汇总表（2026）'!$N:$N,'[1]汇总表（2026）'!$J:$J,"")</f>
        <v>12690107</v>
      </c>
      <c r="I14" s="2" t="str">
        <f>_xlfn.XLOOKUP(H14,'[1]汇总表（2026）'!$J:$J,'[1]汇总表（2026）'!$Q:$Q)</f>
        <v>李娟</v>
      </c>
      <c r="J14" s="13" t="s">
        <v>39</v>
      </c>
    </row>
    <row r="15" spans="1:9">
      <c r="A15" s="4">
        <v>14</v>
      </c>
      <c r="B15" s="7" t="s">
        <v>43</v>
      </c>
      <c r="C15" s="7" t="s">
        <v>44</v>
      </c>
      <c r="D15" s="8" t="s">
        <v>12</v>
      </c>
      <c r="E15" s="8">
        <v>1</v>
      </c>
      <c r="F15" s="8">
        <v>3934</v>
      </c>
      <c r="H15" s="2" t="str">
        <f>_xlfn.XLOOKUP(B15&amp;F15,'[1]汇总表（2026）'!$L:$L&amp;'[1]汇总表（2026）'!$N:$N,'[1]汇总表（2026）'!$J:$J,"")</f>
        <v>12690106</v>
      </c>
      <c r="I15" s="2" t="str">
        <f>_xlfn.XLOOKUP(H15,'[1]汇总表（2026）'!$J:$J,'[1]汇总表（2026）'!$Q:$Q)</f>
        <v>李娟</v>
      </c>
    </row>
    <row r="16" spans="1:9">
      <c r="A16" s="4">
        <v>15</v>
      </c>
      <c r="B16" s="7" t="s">
        <v>45</v>
      </c>
      <c r="C16" s="7" t="s">
        <v>46</v>
      </c>
      <c r="D16" s="8" t="s">
        <v>12</v>
      </c>
      <c r="E16" s="8">
        <v>1</v>
      </c>
      <c r="F16" s="8">
        <v>3934</v>
      </c>
      <c r="H16" s="2" t="str">
        <f>_xlfn.XLOOKUP(B16&amp;F16,'[1]汇总表（2026）'!$L:$L&amp;'[1]汇总表（2026）'!$N:$N,'[1]汇总表（2026）'!$J:$J,"")</f>
        <v>12690105</v>
      </c>
      <c r="I16" s="2" t="str">
        <f>_xlfn.XLOOKUP(H16,'[1]汇总表（2026）'!$J:$J,'[1]汇总表（2026）'!$Q:$Q)</f>
        <v>李娟</v>
      </c>
    </row>
    <row r="17" ht="40.5" spans="1:9">
      <c r="A17" s="4">
        <v>16</v>
      </c>
      <c r="B17" s="7" t="s">
        <v>47</v>
      </c>
      <c r="C17" s="7" t="s">
        <v>48</v>
      </c>
      <c r="D17" s="8" t="s">
        <v>12</v>
      </c>
      <c r="E17" s="8">
        <v>1</v>
      </c>
      <c r="F17" s="8">
        <v>3934</v>
      </c>
      <c r="G17" s="9" t="s">
        <v>49</v>
      </c>
      <c r="H17" s="2" t="str">
        <f>_xlfn.XLOOKUP(B17&amp;F17,'[1]汇总表（2026）'!$L:$L&amp;'[1]汇总表（2026）'!$N:$N,'[1]汇总表（2026）'!$J:$J,"")</f>
        <v>12690090</v>
      </c>
      <c r="I17" s="12" t="str">
        <f>_xlfn.XLOOKUP(H17,'[1]汇总表（2026）'!$J:$J,'[1]汇总表（2026）'!$Q:$Q)</f>
        <v>李娟</v>
      </c>
    </row>
    <row r="18" ht="54" spans="1:9">
      <c r="A18" s="4">
        <v>17</v>
      </c>
      <c r="B18" s="7" t="s">
        <v>50</v>
      </c>
      <c r="C18" s="7" t="s">
        <v>51</v>
      </c>
      <c r="D18" s="8" t="s">
        <v>12</v>
      </c>
      <c r="E18" s="8">
        <v>1</v>
      </c>
      <c r="F18" s="8">
        <v>3934</v>
      </c>
      <c r="G18" s="9" t="s">
        <v>52</v>
      </c>
      <c r="H18" s="2" t="str">
        <f>_xlfn.XLOOKUP(B18&amp;F18,'[1]汇总表（2026）'!$L:$L&amp;'[1]汇总表（2026）'!$N:$N,'[1]汇总表（2026）'!$J:$J,"")</f>
        <v>12690089</v>
      </c>
      <c r="I18" s="12" t="str">
        <f>_xlfn.XLOOKUP(H18,'[1]汇总表（2026）'!$J:$J,'[1]汇总表（2026）'!$Q:$Q)</f>
        <v>李娟</v>
      </c>
    </row>
    <row r="19" ht="54" spans="1:9">
      <c r="A19" s="4">
        <v>18</v>
      </c>
      <c r="B19" s="7" t="s">
        <v>53</v>
      </c>
      <c r="C19" s="7" t="s">
        <v>54</v>
      </c>
      <c r="D19" s="8" t="s">
        <v>12</v>
      </c>
      <c r="E19" s="8">
        <v>1</v>
      </c>
      <c r="F19" s="8">
        <v>3934</v>
      </c>
      <c r="G19" s="9" t="s">
        <v>55</v>
      </c>
      <c r="H19" s="2" t="str">
        <f>_xlfn.XLOOKUP(B19&amp;F19,'[1]汇总表（2026）'!$L:$L&amp;'[1]汇总表（2026）'!$N:$N,'[1]汇总表（2026）'!$J:$J,"")</f>
        <v>12690088</v>
      </c>
      <c r="I19" s="12" t="str">
        <f>_xlfn.XLOOKUP(H19,'[1]汇总表（2026）'!$J:$J,'[1]汇总表（2026）'!$Q:$Q)</f>
        <v>李娟</v>
      </c>
    </row>
    <row r="20" ht="40.5" spans="1:9">
      <c r="A20" s="4">
        <v>19</v>
      </c>
      <c r="B20" s="7" t="s">
        <v>56</v>
      </c>
      <c r="C20" s="7" t="s">
        <v>57</v>
      </c>
      <c r="D20" s="8" t="s">
        <v>12</v>
      </c>
      <c r="E20" s="8">
        <v>1</v>
      </c>
      <c r="F20" s="8">
        <v>3934</v>
      </c>
      <c r="G20" s="9" t="s">
        <v>58</v>
      </c>
      <c r="H20" s="2" t="str">
        <f>_xlfn.XLOOKUP(B20&amp;F20,'[1]汇总表（2026）'!$L:$L&amp;'[1]汇总表（2026）'!$N:$N,'[1]汇总表（2026）'!$J:$J,"")</f>
        <v>12690087</v>
      </c>
      <c r="I20" s="12" t="str">
        <f>_xlfn.XLOOKUP(H20,'[1]汇总表（2026）'!$J:$J,'[1]汇总表（2026）'!$Q:$Q)</f>
        <v>李娟</v>
      </c>
    </row>
    <row r="21" ht="40.5" spans="1:9">
      <c r="A21" s="4">
        <v>20</v>
      </c>
      <c r="B21" s="7" t="s">
        <v>59</v>
      </c>
      <c r="C21" s="7" t="s">
        <v>60</v>
      </c>
      <c r="D21" s="8" t="s">
        <v>12</v>
      </c>
      <c r="E21" s="8">
        <v>1</v>
      </c>
      <c r="F21" s="8">
        <v>3934</v>
      </c>
      <c r="G21" s="9" t="s">
        <v>61</v>
      </c>
      <c r="H21" s="2" t="str">
        <f>_xlfn.XLOOKUP(B21&amp;F21,'[1]汇总表（2026）'!$L:$L&amp;'[1]汇总表（2026）'!$N:$N,'[1]汇总表（2026）'!$J:$J,"")</f>
        <v>12690086</v>
      </c>
      <c r="I21" s="12" t="str">
        <f>_xlfn.XLOOKUP(H21,'[1]汇总表（2026）'!$J:$J,'[1]汇总表（2026）'!$Q:$Q)</f>
        <v>李娟</v>
      </c>
    </row>
    <row r="22" ht="81" spans="1:9">
      <c r="A22" s="4">
        <v>21</v>
      </c>
      <c r="B22" s="7" t="s">
        <v>62</v>
      </c>
      <c r="C22" s="7" t="s">
        <v>63</v>
      </c>
      <c r="D22" s="8" t="s">
        <v>12</v>
      </c>
      <c r="E22" s="8">
        <v>1</v>
      </c>
      <c r="F22" s="8">
        <v>3934</v>
      </c>
      <c r="G22" s="1" t="s">
        <v>64</v>
      </c>
      <c r="H22" s="2" t="str">
        <f>_xlfn.XLOOKUP(B22&amp;F22,'[1]汇总表（2026）'!$L:$L&amp;'[1]汇总表（2026）'!$N:$N,'[1]汇总表（2026）'!$J:$J,"")</f>
        <v>12690085</v>
      </c>
      <c r="I22" s="2" t="str">
        <f>_xlfn.XLOOKUP(H22,'[1]汇总表（2026）'!$J:$J,'[1]汇总表（2026）'!$Q:$Q)</f>
        <v>李娟</v>
      </c>
    </row>
    <row r="23" ht="202.5" spans="1:11">
      <c r="A23" s="4">
        <v>22</v>
      </c>
      <c r="B23" s="7" t="s">
        <v>65</v>
      </c>
      <c r="C23" s="7" t="s">
        <v>66</v>
      </c>
      <c r="D23" s="8" t="s">
        <v>12</v>
      </c>
      <c r="E23" s="8">
        <v>1</v>
      </c>
      <c r="F23" s="8">
        <v>3934</v>
      </c>
      <c r="G23" s="9" t="s">
        <v>67</v>
      </c>
      <c r="H23" s="2" t="str">
        <f>_xlfn.XLOOKUP(B23&amp;F23,'[1]汇总表（2026）'!$L:$L&amp;'[1]汇总表（2026）'!$N:$N,'[1]汇总表（2026）'!$J:$J,"")</f>
        <v>12690084</v>
      </c>
      <c r="I23" s="12" t="str">
        <f>_xlfn.XLOOKUP(H23,'[1]汇总表（2026）'!$J:$J,'[1]汇总表（2026）'!$Q:$Q)</f>
        <v>李娟</v>
      </c>
      <c r="K23" s="3" t="s">
        <v>13</v>
      </c>
    </row>
    <row r="24" ht="67.5" spans="1:9">
      <c r="A24" s="4">
        <v>23</v>
      </c>
      <c r="B24" s="7" t="s">
        <v>68</v>
      </c>
      <c r="C24" s="7" t="s">
        <v>69</v>
      </c>
      <c r="D24" s="8" t="s">
        <v>12</v>
      </c>
      <c r="E24" s="8">
        <v>1</v>
      </c>
      <c r="F24" s="8">
        <v>3934</v>
      </c>
      <c r="G24" s="1" t="s">
        <v>70</v>
      </c>
      <c r="H24" s="2" t="str">
        <f>_xlfn.XLOOKUP(B24&amp;F24,'[1]汇总表（2026）'!$L:$L&amp;'[1]汇总表（2026）'!$N:$N,'[1]汇总表（2026）'!$J:$J,"")</f>
        <v>12690083</v>
      </c>
      <c r="I24" s="2" t="str">
        <f>_xlfn.XLOOKUP(H24,'[1]汇总表（2026）'!$J:$J,'[1]汇总表（2026）'!$Q:$Q)</f>
        <v>李娟</v>
      </c>
    </row>
    <row r="25" ht="94.5" spans="1:11">
      <c r="A25" s="4">
        <v>24</v>
      </c>
      <c r="B25" s="7" t="s">
        <v>71</v>
      </c>
      <c r="C25" s="7" t="s">
        <v>72</v>
      </c>
      <c r="D25" s="8" t="s">
        <v>12</v>
      </c>
      <c r="E25" s="8">
        <v>2</v>
      </c>
      <c r="F25" s="8">
        <v>3934</v>
      </c>
      <c r="G25" s="1" t="s">
        <v>73</v>
      </c>
      <c r="H25" s="2" t="str">
        <f>_xlfn.XLOOKUP(B25&amp;F25,'[1]汇总表（2026）'!$L:$L&amp;'[1]汇总表（2026）'!$N:$N,'[1]汇总表（2026）'!$J:$J,"")</f>
        <v>12690082</v>
      </c>
      <c r="I25" s="2" t="str">
        <f>_xlfn.XLOOKUP(H25,'[1]汇总表（2026）'!$J:$J,'[1]汇总表（2026）'!$Q:$Q)</f>
        <v>李娟</v>
      </c>
      <c r="K25" s="3" t="s">
        <v>13</v>
      </c>
    </row>
    <row r="26" ht="108" spans="1:9">
      <c r="A26" s="4">
        <v>25</v>
      </c>
      <c r="B26" s="7" t="s">
        <v>74</v>
      </c>
      <c r="C26" s="7" t="s">
        <v>75</v>
      </c>
      <c r="D26" s="8" t="s">
        <v>12</v>
      </c>
      <c r="E26" s="8">
        <v>1</v>
      </c>
      <c r="F26" s="8">
        <v>3934</v>
      </c>
      <c r="G26" s="1" t="s">
        <v>76</v>
      </c>
      <c r="H26" s="2" t="str">
        <f>_xlfn.XLOOKUP(B26&amp;F26,'[1]汇总表（2026）'!$L:$L&amp;'[1]汇总表（2026）'!$N:$N,'[1]汇总表（2026）'!$J:$J,"")</f>
        <v>12690081</v>
      </c>
      <c r="I26" s="2" t="str">
        <f>_xlfn.XLOOKUP(H26,'[1]汇总表（2026）'!$J:$J,'[1]汇总表（2026）'!$Q:$Q)</f>
        <v>李娟</v>
      </c>
    </row>
    <row r="27" ht="108" spans="1:11">
      <c r="A27" s="4">
        <v>26</v>
      </c>
      <c r="B27" s="7" t="s">
        <v>77</v>
      </c>
      <c r="C27" s="7" t="s">
        <v>78</v>
      </c>
      <c r="D27" s="8" t="s">
        <v>12</v>
      </c>
      <c r="E27" s="8">
        <v>2</v>
      </c>
      <c r="F27" s="8">
        <v>3934</v>
      </c>
      <c r="G27" s="9" t="s">
        <v>79</v>
      </c>
      <c r="H27" s="2" t="str">
        <f>_xlfn.XLOOKUP(B27&amp;F27,'[1]汇总表（2026）'!$L:$L&amp;'[1]汇总表（2026）'!$N:$N,'[1]汇总表（2026）'!$J:$J,"")</f>
        <v>12690080</v>
      </c>
      <c r="I27" s="12" t="str">
        <f>_xlfn.XLOOKUP(H27,'[1]汇总表（2026）'!$J:$J,'[1]汇总表（2026）'!$Q:$Q)</f>
        <v>李娟</v>
      </c>
      <c r="K27" s="3" t="s">
        <v>80</v>
      </c>
    </row>
    <row r="28" ht="108" spans="1:11">
      <c r="A28" s="4">
        <v>27</v>
      </c>
      <c r="B28" s="7" t="s">
        <v>81</v>
      </c>
      <c r="C28" s="7" t="s">
        <v>82</v>
      </c>
      <c r="D28" s="8" t="s">
        <v>12</v>
      </c>
      <c r="E28" s="8">
        <v>2</v>
      </c>
      <c r="F28" s="8">
        <v>3934</v>
      </c>
      <c r="G28" s="1" t="s">
        <v>83</v>
      </c>
      <c r="H28" s="2" t="str">
        <f>_xlfn.XLOOKUP(B28&amp;F28,'[1]汇总表（2026）'!$L:$L&amp;'[1]汇总表（2026）'!$N:$N,'[1]汇总表（2026）'!$J:$J,"")</f>
        <v>12690079</v>
      </c>
      <c r="I28" s="2" t="str">
        <f>_xlfn.XLOOKUP(H28,'[1]汇总表（2026）'!$J:$J,'[1]汇总表（2026）'!$Q:$Q)</f>
        <v>李娟</v>
      </c>
      <c r="K28" s="3" t="s">
        <v>80</v>
      </c>
    </row>
    <row r="29" ht="54" spans="1:9">
      <c r="A29" s="4">
        <v>28</v>
      </c>
      <c r="B29" s="7" t="s">
        <v>84</v>
      </c>
      <c r="C29" s="7" t="s">
        <v>85</v>
      </c>
      <c r="D29" s="8" t="s">
        <v>12</v>
      </c>
      <c r="E29" s="8">
        <v>2</v>
      </c>
      <c r="F29" s="8">
        <v>3934</v>
      </c>
      <c r="G29" s="1" t="s">
        <v>86</v>
      </c>
      <c r="H29" s="2" t="str">
        <f>_xlfn.XLOOKUP(B29&amp;F29,'[1]汇总表（2026）'!$L:$L&amp;'[1]汇总表（2026）'!$N:$N,'[1]汇总表（2026）'!$J:$J,"")</f>
        <v>12690078</v>
      </c>
      <c r="I29" s="2" t="str">
        <f>_xlfn.XLOOKUP(H29,'[1]汇总表（2026）'!$J:$J,'[1]汇总表（2026）'!$Q:$Q)</f>
        <v>李娟</v>
      </c>
    </row>
    <row r="30" spans="1:9">
      <c r="A30" s="4">
        <v>29</v>
      </c>
      <c r="B30" s="7" t="s">
        <v>87</v>
      </c>
      <c r="C30" s="7" t="s">
        <v>88</v>
      </c>
      <c r="D30" s="8" t="s">
        <v>12</v>
      </c>
      <c r="E30" s="8">
        <v>2</v>
      </c>
      <c r="F30" s="8">
        <v>3934</v>
      </c>
      <c r="G30" s="1" t="s">
        <v>89</v>
      </c>
      <c r="H30" s="2" t="str">
        <f>_xlfn.XLOOKUP(B30&amp;F30,'[1]汇总表（2026）'!$L:$L&amp;'[1]汇总表（2026）'!$N:$N,'[1]汇总表（2026）'!$J:$J,"")</f>
        <v>12690077</v>
      </c>
      <c r="I30" s="2" t="str">
        <f>_xlfn.XLOOKUP(H30,'[1]汇总表（2026）'!$J:$J,'[1]汇总表（2026）'!$Q:$Q)</f>
        <v>李娟</v>
      </c>
    </row>
    <row r="31" ht="27" spans="1:9">
      <c r="A31" s="4">
        <v>30</v>
      </c>
      <c r="B31" s="7" t="s">
        <v>90</v>
      </c>
      <c r="C31" s="7" t="s">
        <v>91</v>
      </c>
      <c r="D31" s="8" t="s">
        <v>12</v>
      </c>
      <c r="E31" s="8">
        <v>1</v>
      </c>
      <c r="F31" s="8">
        <v>3934</v>
      </c>
      <c r="G31" s="1" t="s">
        <v>92</v>
      </c>
      <c r="H31" s="2" t="str">
        <f>_xlfn.XLOOKUP(B31&amp;F31,'[1]汇总表（2026）'!$L:$L&amp;'[1]汇总表（2026）'!$N:$N,'[1]汇总表（2026）'!$J:$J,"")</f>
        <v>12690076</v>
      </c>
      <c r="I31" s="2" t="str">
        <f>_xlfn.XLOOKUP(H31,'[1]汇总表（2026）'!$J:$J,'[1]汇总表（2026）'!$Q:$Q)</f>
        <v>李娟</v>
      </c>
    </row>
    <row r="32" ht="40.5" spans="1:9">
      <c r="A32" s="4">
        <v>31</v>
      </c>
      <c r="B32" s="7" t="s">
        <v>93</v>
      </c>
      <c r="C32" s="7" t="s">
        <v>94</v>
      </c>
      <c r="D32" s="8" t="s">
        <v>12</v>
      </c>
      <c r="E32" s="8">
        <v>1</v>
      </c>
      <c r="F32" s="8">
        <v>3934</v>
      </c>
      <c r="G32" s="1" t="s">
        <v>95</v>
      </c>
      <c r="H32" s="2" t="str">
        <f>_xlfn.XLOOKUP(B32&amp;F32,'[1]汇总表（2026）'!$L:$L&amp;'[1]汇总表（2026）'!$N:$N,'[1]汇总表（2026）'!$J:$J,"")</f>
        <v>12690075</v>
      </c>
      <c r="I32" s="2" t="str">
        <f>_xlfn.XLOOKUP(H32,'[1]汇总表（2026）'!$J:$J,'[1]汇总表（2026）'!$Q:$Q)</f>
        <v>李娟</v>
      </c>
    </row>
    <row r="33" ht="40.5" spans="1:9">
      <c r="A33" s="4">
        <v>32</v>
      </c>
      <c r="B33" s="7" t="s">
        <v>96</v>
      </c>
      <c r="C33" s="7" t="s">
        <v>97</v>
      </c>
      <c r="D33" s="8" t="s">
        <v>12</v>
      </c>
      <c r="E33" s="8">
        <v>1</v>
      </c>
      <c r="F33" s="8">
        <v>3934</v>
      </c>
      <c r="G33" s="9" t="s">
        <v>98</v>
      </c>
      <c r="H33" s="2" t="str">
        <f>_xlfn.XLOOKUP(B33&amp;F33,'[1]汇总表（2026）'!$L:$L&amp;'[1]汇总表（2026）'!$N:$N,'[1]汇总表（2026）'!$J:$J,"")</f>
        <v>12690074</v>
      </c>
      <c r="I33" s="12" t="str">
        <f>_xlfn.XLOOKUP(H33,'[1]汇总表（2026）'!$J:$J,'[1]汇总表（2026）'!$Q:$Q)</f>
        <v>李娟</v>
      </c>
    </row>
    <row r="34" ht="27" spans="1:9">
      <c r="A34" s="4">
        <v>33</v>
      </c>
      <c r="B34" s="7" t="s">
        <v>99</v>
      </c>
      <c r="C34" s="7" t="s">
        <v>100</v>
      </c>
      <c r="D34" s="8" t="s">
        <v>12</v>
      </c>
      <c r="E34" s="8">
        <v>1</v>
      </c>
      <c r="F34" s="8">
        <v>3934</v>
      </c>
      <c r="G34" s="9" t="s">
        <v>101</v>
      </c>
      <c r="H34" s="2" t="str">
        <f>_xlfn.XLOOKUP(B34&amp;F34,'[1]汇总表（2026）'!$L:$L&amp;'[1]汇总表（2026）'!$N:$N,'[1]汇总表（2026）'!$J:$J,"")</f>
        <v>12690073</v>
      </c>
      <c r="I34" s="12" t="str">
        <f>_xlfn.XLOOKUP(H34,'[1]汇总表（2026）'!$J:$J,'[1]汇总表（2026）'!$Q:$Q)</f>
        <v>李娟</v>
      </c>
    </row>
    <row r="35" ht="40.5" spans="1:9">
      <c r="A35" s="4">
        <v>34</v>
      </c>
      <c r="B35" s="7" t="s">
        <v>102</v>
      </c>
      <c r="C35" s="7" t="s">
        <v>103</v>
      </c>
      <c r="D35" s="8" t="s">
        <v>12</v>
      </c>
      <c r="E35" s="8">
        <v>1</v>
      </c>
      <c r="F35" s="8">
        <v>3934</v>
      </c>
      <c r="G35" s="1" t="s">
        <v>104</v>
      </c>
      <c r="H35" s="2" t="str">
        <f>_xlfn.XLOOKUP(B35&amp;F35,'[1]汇总表（2026）'!$L:$L&amp;'[1]汇总表（2026）'!$N:$N,'[1]汇总表（2026）'!$J:$J,"")</f>
        <v>12690072</v>
      </c>
      <c r="I35" s="2" t="str">
        <f>_xlfn.XLOOKUP(H35,'[1]汇总表（2026）'!$J:$J,'[1]汇总表（2026）'!$Q:$Q)</f>
        <v>李娟</v>
      </c>
    </row>
    <row r="36" spans="1:9">
      <c r="A36" s="4">
        <v>35</v>
      </c>
      <c r="B36" s="7" t="s">
        <v>105</v>
      </c>
      <c r="C36" s="7" t="s">
        <v>106</v>
      </c>
      <c r="D36" s="8" t="s">
        <v>12</v>
      </c>
      <c r="E36" s="8">
        <v>3</v>
      </c>
      <c r="F36" s="8">
        <v>3934</v>
      </c>
      <c r="G36" s="9" t="s">
        <v>107</v>
      </c>
      <c r="H36" s="2" t="str">
        <f>_xlfn.XLOOKUP(B36&amp;F36,'[1]汇总表（2026）'!$L:$L&amp;'[1]汇总表（2026）'!$N:$N,'[1]汇总表（2026）'!$J:$J,"")</f>
        <v>12690071</v>
      </c>
      <c r="I36" s="12" t="str">
        <f>_xlfn.XLOOKUP(H36,'[1]汇总表（2026）'!$J:$J,'[1]汇总表（2026）'!$Q:$Q)</f>
        <v>李娟</v>
      </c>
    </row>
    <row r="37" ht="27" spans="1:9">
      <c r="A37" s="4">
        <v>36</v>
      </c>
      <c r="B37" s="7" t="s">
        <v>108</v>
      </c>
      <c r="C37" s="7" t="s">
        <v>109</v>
      </c>
      <c r="D37" s="8" t="s">
        <v>12</v>
      </c>
      <c r="E37" s="8">
        <v>1</v>
      </c>
      <c r="F37" s="8">
        <v>3934</v>
      </c>
      <c r="G37" s="9" t="s">
        <v>110</v>
      </c>
      <c r="H37" s="2" t="str">
        <f>_xlfn.XLOOKUP(B37&amp;F37,'[1]汇总表（2026）'!$L:$L&amp;'[1]汇总表（2026）'!$N:$N,'[1]汇总表（2026）'!$J:$J,"")</f>
        <v>12690070</v>
      </c>
      <c r="I37" s="12" t="str">
        <f>_xlfn.XLOOKUP(H37,'[1]汇总表（2026）'!$J:$J,'[1]汇总表（2026）'!$Q:$Q)</f>
        <v>李娟</v>
      </c>
    </row>
    <row r="38" ht="40.5" spans="1:9">
      <c r="A38" s="4">
        <v>37</v>
      </c>
      <c r="B38" s="7" t="s">
        <v>111</v>
      </c>
      <c r="C38" s="7" t="s">
        <v>112</v>
      </c>
      <c r="D38" s="8" t="s">
        <v>12</v>
      </c>
      <c r="E38" s="8">
        <v>1</v>
      </c>
      <c r="F38" s="8">
        <v>3934</v>
      </c>
      <c r="G38" s="9" t="s">
        <v>113</v>
      </c>
      <c r="H38" s="2" t="str">
        <f>_xlfn.XLOOKUP(B38&amp;F38,'[1]汇总表（2026）'!$L:$L&amp;'[1]汇总表（2026）'!$N:$N,'[1]汇总表（2026）'!$J:$J,"")</f>
        <v>12690069</v>
      </c>
      <c r="I38" s="12" t="str">
        <f>_xlfn.XLOOKUP(H38,'[1]汇总表（2026）'!$J:$J,'[1]汇总表（2026）'!$Q:$Q)</f>
        <v>李娟</v>
      </c>
    </row>
    <row r="39" ht="81" spans="1:11">
      <c r="A39" s="4">
        <v>38</v>
      </c>
      <c r="B39" s="7" t="s">
        <v>114</v>
      </c>
      <c r="C39" s="7" t="s">
        <v>115</v>
      </c>
      <c r="D39" s="8" t="s">
        <v>12</v>
      </c>
      <c r="E39" s="8">
        <v>3</v>
      </c>
      <c r="F39" s="8">
        <v>3934</v>
      </c>
      <c r="G39" s="1" t="s">
        <v>116</v>
      </c>
      <c r="H39" s="2" t="str">
        <f>_xlfn.XLOOKUP(B39&amp;F39,'[1]汇总表（2026）'!$L:$L&amp;'[1]汇总表（2026）'!$N:$N,'[1]汇总表（2026）'!$J:$J,"")</f>
        <v>12690068</v>
      </c>
      <c r="I39" s="2" t="str">
        <f>_xlfn.XLOOKUP(H39,'[1]汇总表（2026）'!$J:$J,'[1]汇总表（2026）'!$Q:$Q)</f>
        <v>李娟</v>
      </c>
      <c r="K39" s="3" t="s">
        <v>80</v>
      </c>
    </row>
    <row r="40" ht="94.5" spans="1:11">
      <c r="A40" s="4">
        <v>39</v>
      </c>
      <c r="B40" s="7" t="s">
        <v>117</v>
      </c>
      <c r="C40" s="7" t="s">
        <v>118</v>
      </c>
      <c r="D40" s="8" t="s">
        <v>12</v>
      </c>
      <c r="E40" s="8">
        <v>3</v>
      </c>
      <c r="F40" s="8">
        <v>3934</v>
      </c>
      <c r="G40" s="1" t="s">
        <v>119</v>
      </c>
      <c r="H40" s="2" t="str">
        <f>_xlfn.XLOOKUP(B40&amp;F40,'[1]汇总表（2026）'!$L:$L&amp;'[1]汇总表（2026）'!$N:$N,'[1]汇总表（2026）'!$J:$J,"")</f>
        <v>12690067</v>
      </c>
      <c r="I40" s="2" t="str">
        <f>_xlfn.XLOOKUP(H40,'[1]汇总表（2026）'!$J:$J,'[1]汇总表（2026）'!$Q:$Q)</f>
        <v>李娟</v>
      </c>
      <c r="K40" s="3" t="s">
        <v>80</v>
      </c>
    </row>
    <row r="41" ht="81" spans="1:9">
      <c r="A41" s="4">
        <v>40</v>
      </c>
      <c r="B41" s="7" t="s">
        <v>120</v>
      </c>
      <c r="C41" s="7" t="s">
        <v>121</v>
      </c>
      <c r="D41" s="8" t="s">
        <v>12</v>
      </c>
      <c r="E41" s="8">
        <v>1</v>
      </c>
      <c r="F41" s="8">
        <v>3934</v>
      </c>
      <c r="G41" s="1" t="s">
        <v>122</v>
      </c>
      <c r="H41" s="2" t="str">
        <f>_xlfn.XLOOKUP(B41&amp;F41,'[1]汇总表（2026）'!$L:$L&amp;'[1]汇总表（2026）'!$N:$N,'[1]汇总表（2026）'!$J:$J,"")</f>
        <v>12690066</v>
      </c>
      <c r="I41" s="2" t="str">
        <f>_xlfn.XLOOKUP(H41,'[1]汇总表（2026）'!$J:$J,'[1]汇总表（2026）'!$Q:$Q)</f>
        <v>李娟</v>
      </c>
    </row>
    <row r="42" ht="94.5" spans="1:9">
      <c r="A42" s="4">
        <v>41</v>
      </c>
      <c r="B42" s="7" t="s">
        <v>123</v>
      </c>
      <c r="C42" s="7" t="s">
        <v>124</v>
      </c>
      <c r="D42" s="8" t="s">
        <v>12</v>
      </c>
      <c r="E42" s="8">
        <v>1</v>
      </c>
      <c r="F42" s="8">
        <v>3934</v>
      </c>
      <c r="G42" s="1" t="s">
        <v>125</v>
      </c>
      <c r="H42" s="2" t="str">
        <f>_xlfn.XLOOKUP(B42&amp;F42,'[1]汇总表（2026）'!$L:$L&amp;'[1]汇总表（2026）'!$N:$N,'[1]汇总表（2026）'!$J:$J,"")</f>
        <v>12690065</v>
      </c>
      <c r="I42" s="2" t="str">
        <f>_xlfn.XLOOKUP(H42,'[1]汇总表（2026）'!$J:$J,'[1]汇总表（2026）'!$Q:$Q)</f>
        <v>李娟</v>
      </c>
    </row>
    <row r="43" ht="81" spans="1:11">
      <c r="A43" s="4">
        <v>42</v>
      </c>
      <c r="B43" s="7" t="s">
        <v>126</v>
      </c>
      <c r="C43" s="7" t="s">
        <v>127</v>
      </c>
      <c r="D43" s="8" t="s">
        <v>12</v>
      </c>
      <c r="E43" s="8">
        <v>1</v>
      </c>
      <c r="F43" s="8">
        <v>3934</v>
      </c>
      <c r="G43" s="1" t="s">
        <v>128</v>
      </c>
      <c r="H43" s="2" t="str">
        <f>_xlfn.XLOOKUP(B43&amp;F43,'[1]汇总表（2026）'!$L:$L&amp;'[1]汇总表（2026）'!$N:$N,'[1]汇总表（2026）'!$J:$J,"")</f>
        <v>12690064</v>
      </c>
      <c r="I43" s="2" t="str">
        <f>_xlfn.XLOOKUP(H43,'[1]汇总表（2026）'!$J:$J,'[1]汇总表（2026）'!$Q:$Q)</f>
        <v>李娟</v>
      </c>
      <c r="K43" s="3" t="s">
        <v>13</v>
      </c>
    </row>
    <row r="44" ht="54" spans="1:9">
      <c r="A44" s="4">
        <v>43</v>
      </c>
      <c r="B44" s="7" t="s">
        <v>129</v>
      </c>
      <c r="C44" s="7" t="s">
        <v>130</v>
      </c>
      <c r="D44" s="8" t="s">
        <v>12</v>
      </c>
      <c r="E44" s="8">
        <v>1</v>
      </c>
      <c r="F44" s="8">
        <v>3934</v>
      </c>
      <c r="G44" s="9" t="s">
        <v>131</v>
      </c>
      <c r="H44" s="2" t="str">
        <f>_xlfn.XLOOKUP(B44&amp;F44,'[1]汇总表（2026）'!$L:$L&amp;'[1]汇总表（2026）'!$N:$N,'[1]汇总表（2026）'!$J:$J,"")</f>
        <v>12690063</v>
      </c>
      <c r="I44" s="12" t="str">
        <f>_xlfn.XLOOKUP(H44,'[1]汇总表（2026）'!$J:$J,'[1]汇总表（2026）'!$Q:$Q)</f>
        <v>李娟</v>
      </c>
    </row>
    <row r="45" ht="27" spans="1:9">
      <c r="A45" s="4">
        <v>44</v>
      </c>
      <c r="B45" s="7" t="s">
        <v>132</v>
      </c>
      <c r="C45" s="7" t="s">
        <v>133</v>
      </c>
      <c r="D45" s="8" t="s">
        <v>12</v>
      </c>
      <c r="E45" s="8">
        <v>2</v>
      </c>
      <c r="F45" s="8">
        <v>3934</v>
      </c>
      <c r="G45" s="1" t="s">
        <v>134</v>
      </c>
      <c r="H45" s="2" t="str">
        <f>_xlfn.XLOOKUP(B45&amp;F45,'[1]汇总表（2026）'!$L:$L&amp;'[1]汇总表（2026）'!$N:$N,'[1]汇总表（2026）'!$J:$J,"")</f>
        <v>12690062</v>
      </c>
      <c r="I45" s="2" t="str">
        <f>_xlfn.XLOOKUP(H45,'[1]汇总表（2026）'!$J:$J,'[1]汇总表（2026）'!$Q:$Q)</f>
        <v>李娟</v>
      </c>
    </row>
    <row r="46" spans="1:9">
      <c r="A46" s="4">
        <v>45</v>
      </c>
      <c r="B46" s="7" t="s">
        <v>135</v>
      </c>
      <c r="C46" s="7" t="s">
        <v>136</v>
      </c>
      <c r="D46" s="8" t="s">
        <v>12</v>
      </c>
      <c r="E46" s="8">
        <v>1</v>
      </c>
      <c r="F46" s="8">
        <v>3934</v>
      </c>
      <c r="H46" s="2" t="str">
        <f>_xlfn.XLOOKUP(B46&amp;F46,'[1]汇总表（2026）'!$L:$L&amp;'[1]汇总表（2026）'!$N:$N,'[1]汇总表（2026）'!$J:$J,"")</f>
        <v>12690061</v>
      </c>
      <c r="I46" s="2" t="str">
        <f>_xlfn.XLOOKUP(H46,'[1]汇总表（2026）'!$J:$J,'[1]汇总表（2026）'!$Q:$Q)</f>
        <v>李娟</v>
      </c>
    </row>
    <row r="47" spans="1:9">
      <c r="A47" s="4">
        <v>46</v>
      </c>
      <c r="B47" s="7" t="s">
        <v>137</v>
      </c>
      <c r="C47" s="7" t="s">
        <v>138</v>
      </c>
      <c r="D47" s="8" t="s">
        <v>12</v>
      </c>
      <c r="E47" s="8">
        <v>1</v>
      </c>
      <c r="F47" s="8">
        <v>3934</v>
      </c>
      <c r="H47" s="2" t="str">
        <f>_xlfn.XLOOKUP(B47&amp;F47,'[1]汇总表（2026）'!$L:$L&amp;'[1]汇总表（2026）'!$N:$N,'[1]汇总表（2026）'!$J:$J,"")</f>
        <v>12690060</v>
      </c>
      <c r="I47" s="2" t="str">
        <f>_xlfn.XLOOKUP(H47,'[1]汇总表（2026）'!$J:$J,'[1]汇总表（2026）'!$Q:$Q)</f>
        <v>李娟</v>
      </c>
    </row>
    <row r="48" spans="1:9">
      <c r="A48" s="4">
        <v>47</v>
      </c>
      <c r="B48" s="7" t="s">
        <v>139</v>
      </c>
      <c r="C48" s="7" t="s">
        <v>140</v>
      </c>
      <c r="D48" s="8" t="s">
        <v>12</v>
      </c>
      <c r="E48" s="8">
        <v>1</v>
      </c>
      <c r="F48" s="8">
        <v>3934</v>
      </c>
      <c r="H48" s="2" t="str">
        <f>_xlfn.XLOOKUP(B48&amp;F48,'[1]汇总表（2026）'!$L:$L&amp;'[1]汇总表（2026）'!$N:$N,'[1]汇总表（2026）'!$J:$J,"")</f>
        <v>12690059</v>
      </c>
      <c r="I48" s="2" t="str">
        <f>_xlfn.XLOOKUP(H48,'[1]汇总表（2026）'!$J:$J,'[1]汇总表（2026）'!$Q:$Q)</f>
        <v>李娟</v>
      </c>
    </row>
    <row r="49" spans="1:9">
      <c r="A49" s="4">
        <v>48</v>
      </c>
      <c r="B49" s="7" t="s">
        <v>141</v>
      </c>
      <c r="C49" s="7" t="s">
        <v>142</v>
      </c>
      <c r="D49" s="8" t="s">
        <v>12</v>
      </c>
      <c r="E49" s="8">
        <v>1</v>
      </c>
      <c r="F49" s="8">
        <v>3934</v>
      </c>
      <c r="H49" s="2" t="str">
        <f>_xlfn.XLOOKUP(B49&amp;F49,'[1]汇总表（2026）'!$L:$L&amp;'[1]汇总表（2026）'!$N:$N,'[1]汇总表（2026）'!$J:$J,"")</f>
        <v>12690058</v>
      </c>
      <c r="I49" s="2" t="str">
        <f>_xlfn.XLOOKUP(H49,'[1]汇总表（2026）'!$J:$J,'[1]汇总表（2026）'!$Q:$Q)</f>
        <v>李娟</v>
      </c>
    </row>
    <row r="50" spans="1:9">
      <c r="A50" s="4">
        <v>49</v>
      </c>
      <c r="B50" s="7" t="s">
        <v>143</v>
      </c>
      <c r="C50" s="7" t="s">
        <v>144</v>
      </c>
      <c r="D50" s="8" t="s">
        <v>12</v>
      </c>
      <c r="E50" s="8">
        <v>1</v>
      </c>
      <c r="F50" s="8">
        <v>1003</v>
      </c>
      <c r="H50" s="2" t="str">
        <f>_xlfn.XLOOKUP(B50&amp;F50,'[1]汇总表（2026）'!$L:$L&amp;'[1]汇总表（2026）'!$N:$N,'[1]汇总表（2026）'!$J:$J,"")</f>
        <v>12690057</v>
      </c>
      <c r="I50" s="2" t="str">
        <f>_xlfn.XLOOKUP(H50,'[1]汇总表（2026）'!$J:$J,'[1]汇总表（2026）'!$Q:$Q)</f>
        <v>刘官翠</v>
      </c>
    </row>
    <row r="51" spans="1:9">
      <c r="A51" s="4">
        <v>50</v>
      </c>
      <c r="B51" s="7" t="s">
        <v>145</v>
      </c>
      <c r="C51" s="7" t="s">
        <v>146</v>
      </c>
      <c r="D51" s="8" t="s">
        <v>12</v>
      </c>
      <c r="E51" s="8">
        <v>1</v>
      </c>
      <c r="F51" s="8">
        <v>1003</v>
      </c>
      <c r="H51" s="2" t="str">
        <f>_xlfn.XLOOKUP(B51&amp;F51,'[1]汇总表（2026）'!$L:$L&amp;'[1]汇总表（2026）'!$N:$N,'[1]汇总表（2026）'!$J:$J,"")</f>
        <v>12690056</v>
      </c>
      <c r="I51" s="2" t="str">
        <f>_xlfn.XLOOKUP(H51,'[1]汇总表（2026）'!$J:$J,'[1]汇总表（2026）'!$Q:$Q)</f>
        <v>刘官翠</v>
      </c>
    </row>
    <row r="52" spans="1:9">
      <c r="A52" s="4">
        <v>51</v>
      </c>
      <c r="B52" s="7" t="s">
        <v>147</v>
      </c>
      <c r="C52" s="7" t="s">
        <v>148</v>
      </c>
      <c r="D52" s="8" t="s">
        <v>12</v>
      </c>
      <c r="E52" s="8">
        <v>1</v>
      </c>
      <c r="F52" s="8">
        <v>1003</v>
      </c>
      <c r="H52" s="2" t="str">
        <f>_xlfn.XLOOKUP(B52&amp;F52,'[1]汇总表（2026）'!$L:$L&amp;'[1]汇总表（2026）'!$N:$N,'[1]汇总表（2026）'!$J:$J,"")</f>
        <v>12690055</v>
      </c>
      <c r="I52" s="2" t="str">
        <f>_xlfn.XLOOKUP(H52,'[1]汇总表（2026）'!$J:$J,'[1]汇总表（2026）'!$Q:$Q)</f>
        <v>刘官翠</v>
      </c>
    </row>
    <row r="53" spans="1:9">
      <c r="A53" s="4">
        <v>52</v>
      </c>
      <c r="B53" s="7" t="s">
        <v>149</v>
      </c>
      <c r="C53" s="7" t="s">
        <v>150</v>
      </c>
      <c r="D53" s="8" t="s">
        <v>12</v>
      </c>
      <c r="E53" s="8">
        <v>2</v>
      </c>
      <c r="F53" s="8">
        <v>1003</v>
      </c>
      <c r="H53" s="2" t="str">
        <f>_xlfn.XLOOKUP(B53&amp;F53,'[1]汇总表（2026）'!$L:$L&amp;'[1]汇总表（2026）'!$N:$N,'[1]汇总表（2026）'!$J:$J,"")</f>
        <v>12690039</v>
      </c>
      <c r="I53" s="2" t="str">
        <f>_xlfn.XLOOKUP(H53,'[1]汇总表（2026）'!$J:$J,'[1]汇总表（2026）'!$Q:$Q)</f>
        <v>刘官翠</v>
      </c>
    </row>
    <row r="54" ht="27" spans="1:9">
      <c r="A54" s="4">
        <v>53</v>
      </c>
      <c r="B54" s="7" t="s">
        <v>151</v>
      </c>
      <c r="C54" s="7" t="s">
        <v>152</v>
      </c>
      <c r="D54" s="8" t="s">
        <v>12</v>
      </c>
      <c r="E54" s="8">
        <v>1</v>
      </c>
      <c r="F54" s="8">
        <v>3934</v>
      </c>
      <c r="G54" s="9" t="s">
        <v>153</v>
      </c>
      <c r="H54" s="2" t="str">
        <f>_xlfn.XLOOKUP(B54&amp;F54,'[1]汇总表（2026）'!$L:$L&amp;'[1]汇总表（2026）'!$N:$N,'[1]汇总表（2026）'!$J:$J,"")</f>
        <v>12690038</v>
      </c>
      <c r="I54" s="12" t="str">
        <f>_xlfn.XLOOKUP(H54,'[1]汇总表（2026）'!$J:$J,'[1]汇总表（2026）'!$Q:$Q)</f>
        <v>李娟</v>
      </c>
    </row>
    <row r="55" ht="94.5" spans="1:9">
      <c r="A55" s="4">
        <v>54</v>
      </c>
      <c r="B55" s="7" t="s">
        <v>154</v>
      </c>
      <c r="C55" s="7" t="s">
        <v>22</v>
      </c>
      <c r="D55" s="8" t="s">
        <v>12</v>
      </c>
      <c r="E55" s="8">
        <v>1</v>
      </c>
      <c r="F55" s="8">
        <v>3934</v>
      </c>
      <c r="G55" s="9" t="s">
        <v>155</v>
      </c>
      <c r="H55" s="2" t="str">
        <f>_xlfn.XLOOKUP(B55&amp;F55,'[1]汇总表（2026）'!$L:$L&amp;'[1]汇总表（2026）'!$N:$N,'[1]汇总表（2026）'!$J:$J,"")</f>
        <v>12690037</v>
      </c>
      <c r="I55" s="12" t="str">
        <f>_xlfn.XLOOKUP(H55,'[1]汇总表（2026）'!$J:$J,'[1]汇总表（2026）'!$Q:$Q)</f>
        <v>李娟</v>
      </c>
    </row>
    <row r="56" spans="1:9">
      <c r="A56" s="4">
        <v>55</v>
      </c>
      <c r="B56" s="7" t="s">
        <v>156</v>
      </c>
      <c r="C56" s="7" t="s">
        <v>157</v>
      </c>
      <c r="D56" s="8" t="s">
        <v>12</v>
      </c>
      <c r="E56" s="8">
        <v>6</v>
      </c>
      <c r="F56" s="8">
        <v>1005</v>
      </c>
      <c r="H56" s="2" t="str">
        <f>_xlfn.XLOOKUP(B56&amp;F56,'[1]汇总表（2026）'!$L:$L&amp;'[1]汇总表（2026）'!$N:$N,'[1]汇总表（2026）'!$J:$J,"")</f>
        <v>12689972</v>
      </c>
      <c r="I56" s="2" t="str">
        <f>_xlfn.XLOOKUP(H56,'[1]汇总表（2026）'!$J:$J,'[1]汇总表（2026）'!$Q:$Q)</f>
        <v>尹文永</v>
      </c>
    </row>
    <row r="57" spans="1:9">
      <c r="A57" s="4">
        <v>56</v>
      </c>
      <c r="B57" s="7" t="s">
        <v>158</v>
      </c>
      <c r="C57" s="7" t="s">
        <v>159</v>
      </c>
      <c r="D57" s="8" t="s">
        <v>12</v>
      </c>
      <c r="E57" s="8">
        <v>1</v>
      </c>
      <c r="F57" s="8">
        <v>1005</v>
      </c>
      <c r="H57" s="2" t="str">
        <f>_xlfn.XLOOKUP(B57&amp;F57,'[1]汇总表（2026）'!$L:$L&amp;'[1]汇总表（2026）'!$N:$N,'[1]汇总表（2026）'!$J:$J,"")</f>
        <v>12689971</v>
      </c>
      <c r="I57" s="2" t="str">
        <f>_xlfn.XLOOKUP(H57,'[1]汇总表（2026）'!$J:$J,'[1]汇总表（2026）'!$Q:$Q)</f>
        <v>尹文永</v>
      </c>
    </row>
    <row r="58" spans="1:9">
      <c r="A58" s="6">
        <v>57</v>
      </c>
      <c r="B58" s="7" t="s">
        <v>160</v>
      </c>
      <c r="C58" s="7" t="s">
        <v>161</v>
      </c>
      <c r="D58" s="8" t="s">
        <v>12</v>
      </c>
      <c r="E58" s="8">
        <v>1</v>
      </c>
      <c r="F58" s="8">
        <v>1005</v>
      </c>
      <c r="G58" s="9" t="s">
        <v>162</v>
      </c>
      <c r="H58" s="2" t="str">
        <f>_xlfn.XLOOKUP(B58&amp;F58,'[1]汇总表（2026）'!$L:$L&amp;'[1]汇总表（2026）'!$N:$N,'[1]汇总表（2026）'!$J:$J,"")</f>
        <v>12689970</v>
      </c>
      <c r="I58" s="12" t="str">
        <f>_xlfn.XLOOKUP(H58,'[1]汇总表（2026）'!$J:$J,'[1]汇总表（2026）'!$Q:$Q)</f>
        <v>尹文永</v>
      </c>
    </row>
    <row r="59" spans="1:9">
      <c r="A59" s="4">
        <v>58</v>
      </c>
      <c r="B59" s="7" t="s">
        <v>163</v>
      </c>
      <c r="C59" s="7" t="s">
        <v>164</v>
      </c>
      <c r="D59" s="8" t="s">
        <v>12</v>
      </c>
      <c r="E59" s="8">
        <v>1</v>
      </c>
      <c r="F59" s="8">
        <v>1005</v>
      </c>
      <c r="H59" s="2" t="str">
        <f>_xlfn.XLOOKUP(B59&amp;F59,'[1]汇总表（2026）'!$L:$L&amp;'[1]汇总表（2026）'!$N:$N,'[1]汇总表（2026）'!$J:$J,"")</f>
        <v>12689969</v>
      </c>
      <c r="I59" s="2" t="str">
        <f>_xlfn.XLOOKUP(H59,'[1]汇总表（2026）'!$J:$J,'[1]汇总表（2026）'!$Q:$Q)</f>
        <v>尹文永</v>
      </c>
    </row>
    <row r="60" spans="1:9">
      <c r="A60" s="6">
        <v>59</v>
      </c>
      <c r="B60" s="7" t="s">
        <v>165</v>
      </c>
      <c r="C60" s="7" t="s">
        <v>166</v>
      </c>
      <c r="D60" s="8" t="s">
        <v>12</v>
      </c>
      <c r="E60" s="8">
        <v>2</v>
      </c>
      <c r="F60" s="8">
        <v>1005</v>
      </c>
      <c r="G60" s="9" t="s">
        <v>162</v>
      </c>
      <c r="H60" s="2" t="str">
        <f>_xlfn.XLOOKUP(B60&amp;F60,'[1]汇总表（2026）'!$L:$L&amp;'[1]汇总表（2026）'!$N:$N,'[1]汇总表（2026）'!$J:$J,"")</f>
        <v>12689968</v>
      </c>
      <c r="I60" s="12" t="str">
        <f>_xlfn.XLOOKUP(H60,'[1]汇总表（2026）'!$J:$J,'[1]汇总表（2026）'!$Q:$Q)</f>
        <v>尹文永</v>
      </c>
    </row>
    <row r="61" spans="1:9">
      <c r="A61" s="6">
        <v>60</v>
      </c>
      <c r="B61" s="7" t="s">
        <v>167</v>
      </c>
      <c r="C61" s="7" t="s">
        <v>168</v>
      </c>
      <c r="D61" s="8" t="s">
        <v>12</v>
      </c>
      <c r="E61" s="8">
        <v>1</v>
      </c>
      <c r="F61" s="8">
        <v>1005</v>
      </c>
      <c r="G61" s="9" t="s">
        <v>162</v>
      </c>
      <c r="H61" s="2" t="str">
        <f>_xlfn.XLOOKUP(B61&amp;F61,'[1]汇总表（2026）'!$L:$L&amp;'[1]汇总表（2026）'!$N:$N,'[1]汇总表（2026）'!$J:$J,"")</f>
        <v>12689967</v>
      </c>
      <c r="I61" s="12" t="str">
        <f>_xlfn.XLOOKUP(H61,'[1]汇总表（2026）'!$J:$J,'[1]汇总表（2026）'!$Q:$Q)</f>
        <v>尹文永</v>
      </c>
    </row>
    <row r="62" spans="1:9">
      <c r="A62" s="4">
        <v>61</v>
      </c>
      <c r="B62" s="11" t="s">
        <v>149</v>
      </c>
      <c r="C62" s="11" t="s">
        <v>150</v>
      </c>
      <c r="D62" s="8" t="s">
        <v>12</v>
      </c>
      <c r="E62" s="8">
        <v>1</v>
      </c>
      <c r="F62" s="8">
        <v>3934</v>
      </c>
      <c r="H62" s="2">
        <v>12650134</v>
      </c>
      <c r="I62" s="2" t="s">
        <v>169</v>
      </c>
    </row>
    <row r="63" spans="1:9">
      <c r="A63" s="4">
        <v>62</v>
      </c>
      <c r="B63" s="11" t="s">
        <v>170</v>
      </c>
      <c r="C63" s="11" t="s">
        <v>171</v>
      </c>
      <c r="D63" s="8" t="s">
        <v>12</v>
      </c>
      <c r="E63" s="8">
        <v>1</v>
      </c>
      <c r="F63" s="8">
        <v>3936</v>
      </c>
      <c r="H63" s="2">
        <v>12650103</v>
      </c>
      <c r="I63" s="2" t="s">
        <v>172</v>
      </c>
    </row>
  </sheetData>
  <sheetProtection formatCells="0" insertHyperlinks="0" autoFilter="0"/>
  <autoFilter ref="A1:I63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R S T I L P I B N K H S O F W T : 3 1 2 1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WWO_wpscloud_20250526142700-6444753e6b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HNFD</cp:lastModifiedBy>
  <dcterms:created xsi:type="dcterms:W3CDTF">2026-03-02T16:28:00Z</dcterms:created>
  <dcterms:modified xsi:type="dcterms:W3CDTF">2026-03-31T01:09:12Z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5886E36163C7450D936F9ABCA218919C</vt:lpwstr>
  </property>
  <property fmtid="{D5CDD505-2E9C-101B-9397-08002B2CF9AE}" pid="3" name="KSOProductBuildVer">
    <vt:lpwstr>2052-11.8.2.12309</vt:lpwstr>
  </property>
</Properties>
</file>